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668"/>
  <workbookPr/>
  <mc:AlternateContent xmlns:mc="http://schemas.openxmlformats.org/markup-compatibility/2006">
    <mc:Choice Requires="x15">
      <x15ac:absPath xmlns:x15ac="http://schemas.microsoft.com/office/spreadsheetml/2010/11/ac" url="D:\projects\DE_2599 Excel 2016 Tipps, Tricks, Troubleshooting\projektdateien\"/>
    </mc:Choice>
  </mc:AlternateContent>
  <bookViews>
    <workbookView xWindow="0" yWindow="0" windowWidth="23040" windowHeight="9390"/>
  </bookViews>
  <sheets>
    <sheet name="Tabelle4" sheetId="1" r:id="rId1"/>
  </sheets>
  <definedNames>
    <definedName name="Frauen">OFFSET(Tabelle4!$A$1,Tabelle4!$AC$12+1,4,1,21)</definedName>
    <definedName name="Männer">OFFSET(Tabelle4!$A$1,Tabelle4!$AC$12,4,1,21)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" i="1" l="1"/>
</calcChain>
</file>

<file path=xl/sharedStrings.xml><?xml version="1.0" encoding="utf-8"?>
<sst xmlns="http://schemas.openxmlformats.org/spreadsheetml/2006/main" count="479" uniqueCount="68">
  <si>
    <t>31.12.)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</si>
  <si>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</si>
  <si>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</si>
  <si>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</si>
  <si>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</si>
  <si>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</si>
  <si>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</si>
  <si>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</si>
  <si>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</si>
  <si>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</si>
  <si>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</si>
  <si>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</si>
  <si>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</si>
  <si>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</si>
  <si>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</si>
  <si>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</si>
  <si>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</si>
  <si>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</si>
  <si>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</si>
  <si>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</si>
  <si>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u. älter</t>
  </si>
  <si>
    <t>2009</t>
  </si>
  <si>
    <t xml:space="preserve"> </t>
  </si>
  <si>
    <t>m</t>
  </si>
  <si>
    <t xml:space="preserve">    </t>
  </si>
  <si>
    <t>w</t>
  </si>
  <si>
    <t>i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</si>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</sst>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Bevölkerung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Tabelle4!$C$13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;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Tabelle4!$E$12:$X$12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Tabelle4!$E$28:$Y$28</c:f>
              <c:numCache>
                <c:formatCode>General</c:formatCode>
                <c:ptCount val="21"/>
                <c:pt idx="0">
                  <c:v>-1693</c:v>
                </c:pt>
                <c:pt idx="1">
                  <c:v>-1747</c:v>
                </c:pt>
                <c:pt idx="2">
                  <c:v>-1872</c:v>
                </c:pt>
                <c:pt idx="3">
                  <c:v>-2047</c:v>
                </c:pt>
                <c:pt idx="4">
                  <c:v>-2265</c:v>
                </c:pt>
                <c:pt idx="5">
                  <c:v>-2560</c:v>
                </c:pt>
                <c:pt idx="6">
                  <c:v>-2530</c:v>
                </c:pt>
                <c:pt idx="7">
                  <c:v>-2382</c:v>
                </c:pt>
                <c:pt idx="8">
                  <c:v>-2636</c:v>
                </c:pt>
                <c:pt idx="9">
                  <c:v>-3469</c:v>
                </c:pt>
                <c:pt idx="10">
                  <c:v>-3509</c:v>
                </c:pt>
                <c:pt idx="11">
                  <c:v>-2961</c:v>
                </c:pt>
                <c:pt idx="12">
                  <c:v>-2554</c:v>
                </c:pt>
                <c:pt idx="13">
                  <c:v>-1970</c:v>
                </c:pt>
                <c:pt idx="14">
                  <c:v>-2090</c:v>
                </c:pt>
                <c:pt idx="15">
                  <c:v>-1809</c:v>
                </c:pt>
                <c:pt idx="16">
                  <c:v>-963</c:v>
                </c:pt>
                <c:pt idx="17">
                  <c:v>-494</c:v>
                </c:pt>
                <c:pt idx="18">
                  <c:v>-149</c:v>
                </c:pt>
                <c:pt idx="19">
                  <c:v>-23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5E-4CA0-8B1F-C62859582A95}"/>
            </c:ext>
          </c:extLst>
        </c:ser>
        <c:ser>
          <c:idx val="1"/>
          <c:order val="1"/>
          <c:tx>
            <c:strRef>
              <c:f>Tabelle4!$C$14</c:f>
              <c:strCache>
                <c:ptCount val="1"/>
                <c:pt idx="0">
                  <c:v>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Tabelle4!$E$12:$X$12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Tabelle4!$E$29:$Y$29</c:f>
              <c:numCache>
                <c:formatCode>General</c:formatCode>
                <c:ptCount val="21"/>
                <c:pt idx="0">
                  <c:v>1604</c:v>
                </c:pt>
                <c:pt idx="1">
                  <c:v>1656</c:v>
                </c:pt>
                <c:pt idx="2">
                  <c:v>1779</c:v>
                </c:pt>
                <c:pt idx="3">
                  <c:v>1950</c:v>
                </c:pt>
                <c:pt idx="4">
                  <c:v>2177</c:v>
                </c:pt>
                <c:pt idx="5">
                  <c:v>2470</c:v>
                </c:pt>
                <c:pt idx="6">
                  <c:v>2469</c:v>
                </c:pt>
                <c:pt idx="7">
                  <c:v>2335</c:v>
                </c:pt>
                <c:pt idx="8">
                  <c:v>2573</c:v>
                </c:pt>
                <c:pt idx="9">
                  <c:v>3336</c:v>
                </c:pt>
                <c:pt idx="10">
                  <c:v>3416</c:v>
                </c:pt>
                <c:pt idx="11">
                  <c:v>2953</c:v>
                </c:pt>
                <c:pt idx="12">
                  <c:v>2674</c:v>
                </c:pt>
                <c:pt idx="13">
                  <c:v>2114</c:v>
                </c:pt>
                <c:pt idx="14">
                  <c:v>2395</c:v>
                </c:pt>
                <c:pt idx="15">
                  <c:v>2305</c:v>
                </c:pt>
                <c:pt idx="16">
                  <c:v>1452</c:v>
                </c:pt>
                <c:pt idx="17">
                  <c:v>985</c:v>
                </c:pt>
                <c:pt idx="18">
                  <c:v>464</c:v>
                </c:pt>
                <c:pt idx="19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5E-4CA0-8B1F-C62859582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88674496"/>
        <c:axId val="1088675040"/>
      </c:barChart>
      <c:catAx>
        <c:axId val="1088674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8675040"/>
        <c:crosses val="autoZero"/>
        <c:auto val="1"/>
        <c:lblAlgn val="ctr"/>
        <c:lblOffset val="100"/>
        <c:noMultiLvlLbl val="0"/>
      </c:catAx>
      <c:valAx>
        <c:axId val="1088675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8674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4</xdr:row>
      <xdr:rowOff>14287</xdr:rowOff>
    </xdr:from>
    <xdr:to>
      <xdr:col>38</xdr:col>
      <xdr:colOff>66675</xdr:colOff>
      <xdr:row>39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AC168"/>
  <sheetViews>
    <sheetView tabSelected="1" topLeftCell="S4" zoomScale="80" zoomScaleNormal="80" workbookViewId="0">
      <selection activeCell="AB10" sqref="AB10"/>
    </sheetView>
  </sheetViews>
  <sheetFormatPr baseColWidth="10" defaultRowHeight="15" x14ac:dyDescent="0.25"/>
  <sheetData>
    <row r="12" spans="1:29" x14ac:dyDescent="0.25">
      <c r="A12" t="s">
        <v>0</v>
      </c>
      <c r="B12">
        <v>0</v>
      </c>
      <c r="C12">
        <v>0</v>
      </c>
      <c r="D12">
        <v>0</v>
      </c>
      <c r="E12" t="s">
        <v>1</v>
      </c>
      <c r="F12" t="s">
        <v>2</v>
      </c>
      <c r="G12" t="s">
        <v>3</v>
      </c>
      <c r="H12" t="s">
        <v>4</v>
      </c>
      <c r="I12" t="s">
        <v>5</v>
      </c>
      <c r="J12" t="s">
        <v>6</v>
      </c>
      <c r="K12" t="s">
        <v>7</v>
      </c>
      <c r="L12" t="s">
        <v>8</v>
      </c>
      <c r="M12" t="s">
        <v>9</v>
      </c>
      <c r="N12" t="s">
        <v>10</v>
      </c>
      <c r="O12" t="s">
        <v>11</v>
      </c>
      <c r="P12" t="s">
        <v>12</v>
      </c>
      <c r="Q12" t="s">
        <v>13</v>
      </c>
      <c r="R12" t="s">
        <v>14</v>
      </c>
      <c r="S12" t="s">
        <v>15</v>
      </c>
      <c r="T12" t="s">
        <v>16</v>
      </c>
      <c r="U12" t="s">
        <v>17</v>
      </c>
      <c r="V12" t="s">
        <v>18</v>
      </c>
      <c r="W12" t="s">
        <v>19</v>
      </c>
      <c r="X12" t="s">
        <v>20</v>
      </c>
      <c r="Z12">
        <v>2009</v>
      </c>
      <c r="AB12">
        <v>2014</v>
      </c>
      <c r="AC12">
        <f>12+(AB12-2009)*3</f>
        <v>27</v>
      </c>
    </row>
    <row r="13" spans="1:29" x14ac:dyDescent="0.25">
      <c r="A13" t="s">
        <v>21</v>
      </c>
      <c r="B13" t="s">
        <v>22</v>
      </c>
      <c r="C13" t="s">
        <v>23</v>
      </c>
      <c r="D13">
        <v>40070</v>
      </c>
      <c r="E13">
        <v>-1745</v>
      </c>
      <c r="F13">
        <v>-1870</v>
      </c>
      <c r="G13">
        <v>-2035</v>
      </c>
      <c r="H13">
        <v>-2211</v>
      </c>
      <c r="I13">
        <v>-2513</v>
      </c>
      <c r="J13">
        <v>-2521</v>
      </c>
      <c r="K13">
        <v>-2393</v>
      </c>
      <c r="L13">
        <v>-2659</v>
      </c>
      <c r="M13">
        <v>-3511</v>
      </c>
      <c r="N13">
        <v>-3579</v>
      </c>
      <c r="O13">
        <v>-3056</v>
      </c>
      <c r="P13">
        <v>-2684</v>
      </c>
      <c r="Q13">
        <v>-2121</v>
      </c>
      <c r="R13">
        <v>-2348</v>
      </c>
      <c r="S13">
        <v>-2186</v>
      </c>
      <c r="T13">
        <v>-1327</v>
      </c>
      <c r="U13">
        <v>-845</v>
      </c>
      <c r="V13">
        <v>-362</v>
      </c>
      <c r="W13">
        <v>-80</v>
      </c>
      <c r="X13">
        <v>-24</v>
      </c>
      <c r="Z13">
        <v>2010</v>
      </c>
    </row>
    <row r="14" spans="1:29" x14ac:dyDescent="0.25">
      <c r="A14" t="s">
        <v>24</v>
      </c>
      <c r="B14" t="s">
        <v>22</v>
      </c>
      <c r="C14" t="s">
        <v>25</v>
      </c>
      <c r="D14">
        <v>41665</v>
      </c>
      <c r="E14">
        <v>1654</v>
      </c>
      <c r="F14">
        <v>1777</v>
      </c>
      <c r="G14">
        <v>1929</v>
      </c>
      <c r="H14">
        <v>2102</v>
      </c>
      <c r="I14">
        <v>2413</v>
      </c>
      <c r="J14">
        <v>2454</v>
      </c>
      <c r="K14">
        <v>2335</v>
      </c>
      <c r="L14">
        <v>2581</v>
      </c>
      <c r="M14">
        <v>3353</v>
      </c>
      <c r="N14">
        <v>3448</v>
      </c>
      <c r="O14">
        <v>3000</v>
      </c>
      <c r="P14">
        <v>2743</v>
      </c>
      <c r="Q14">
        <v>2191</v>
      </c>
      <c r="R14">
        <v>2537</v>
      </c>
      <c r="S14">
        <v>2553</v>
      </c>
      <c r="T14">
        <v>1773</v>
      </c>
      <c r="U14">
        <v>1468</v>
      </c>
      <c r="V14">
        <v>981</v>
      </c>
      <c r="W14">
        <v>264</v>
      </c>
      <c r="X14">
        <v>109</v>
      </c>
      <c r="Z14">
        <v>2011</v>
      </c>
    </row>
    <row r="15" spans="1:29" x14ac:dyDescent="0.25">
      <c r="A15" t="s">
        <v>24</v>
      </c>
      <c r="B15" t="s">
        <v>22</v>
      </c>
      <c r="C15" t="s">
        <v>26</v>
      </c>
      <c r="D15">
        <v>81735</v>
      </c>
      <c r="E15">
        <v>3400</v>
      </c>
      <c r="F15">
        <v>3647</v>
      </c>
      <c r="G15">
        <v>3963</v>
      </c>
      <c r="H15">
        <v>4312</v>
      </c>
      <c r="I15">
        <v>4926</v>
      </c>
      <c r="J15">
        <v>4975</v>
      </c>
      <c r="K15">
        <v>4729</v>
      </c>
      <c r="L15">
        <v>5241</v>
      </c>
      <c r="M15">
        <v>6864</v>
      </c>
      <c r="N15">
        <v>7027</v>
      </c>
      <c r="O15">
        <v>6056</v>
      </c>
      <c r="P15">
        <v>5427</v>
      </c>
      <c r="Q15">
        <v>4312</v>
      </c>
      <c r="R15">
        <v>4885</v>
      </c>
      <c r="S15">
        <v>4739</v>
      </c>
      <c r="T15">
        <v>3100</v>
      </c>
      <c r="U15">
        <v>2313</v>
      </c>
      <c r="V15">
        <v>1343</v>
      </c>
      <c r="W15">
        <v>344</v>
      </c>
      <c r="X15">
        <v>133</v>
      </c>
      <c r="Z15">
        <v>2012</v>
      </c>
    </row>
    <row r="16" spans="1:29" x14ac:dyDescent="0.25">
      <c r="A16" t="s">
        <v>27</v>
      </c>
      <c r="B16" t="s">
        <v>22</v>
      </c>
      <c r="C16" t="s">
        <v>23</v>
      </c>
      <c r="D16">
        <v>39987</v>
      </c>
      <c r="E16">
        <v>-1731</v>
      </c>
      <c r="F16">
        <v>-1829</v>
      </c>
      <c r="G16">
        <v>-2029</v>
      </c>
      <c r="H16">
        <v>-2115</v>
      </c>
      <c r="I16">
        <v>-2530</v>
      </c>
      <c r="J16">
        <v>-2497</v>
      </c>
      <c r="K16">
        <v>-2439</v>
      </c>
      <c r="L16">
        <v>-2507</v>
      </c>
      <c r="M16">
        <v>-3378</v>
      </c>
      <c r="N16">
        <v>-3620</v>
      </c>
      <c r="O16">
        <v>-3147</v>
      </c>
      <c r="P16">
        <v>-2708</v>
      </c>
      <c r="Q16">
        <v>-2289</v>
      </c>
      <c r="R16">
        <v>-2110</v>
      </c>
      <c r="S16">
        <v>-2273</v>
      </c>
      <c r="T16">
        <v>-1397</v>
      </c>
      <c r="U16">
        <v>-887</v>
      </c>
      <c r="V16">
        <v>-378</v>
      </c>
      <c r="W16">
        <v>-98</v>
      </c>
      <c r="X16">
        <v>-24</v>
      </c>
      <c r="Z16">
        <v>2013</v>
      </c>
    </row>
    <row r="17" spans="1:26" x14ac:dyDescent="0.25">
      <c r="A17" t="s">
        <v>24</v>
      </c>
      <c r="B17" t="s">
        <v>24</v>
      </c>
      <c r="C17" t="s">
        <v>25</v>
      </c>
      <c r="D17">
        <v>41557</v>
      </c>
      <c r="E17">
        <v>1639</v>
      </c>
      <c r="F17">
        <v>1735</v>
      </c>
      <c r="G17">
        <v>1926</v>
      </c>
      <c r="H17">
        <v>2013</v>
      </c>
      <c r="I17">
        <v>2426</v>
      </c>
      <c r="J17">
        <v>2429</v>
      </c>
      <c r="K17">
        <v>2386</v>
      </c>
      <c r="L17">
        <v>2444</v>
      </c>
      <c r="M17">
        <v>3239</v>
      </c>
      <c r="N17">
        <v>3476</v>
      </c>
      <c r="O17">
        <v>3085</v>
      </c>
      <c r="P17">
        <v>2759</v>
      </c>
      <c r="Q17">
        <v>2367</v>
      </c>
      <c r="R17">
        <v>2280</v>
      </c>
      <c r="S17">
        <v>2640</v>
      </c>
      <c r="T17">
        <v>1839</v>
      </c>
      <c r="U17">
        <v>1467</v>
      </c>
      <c r="V17">
        <v>983</v>
      </c>
      <c r="W17">
        <v>320</v>
      </c>
      <c r="X17">
        <v>103</v>
      </c>
      <c r="Z17">
        <v>2014</v>
      </c>
    </row>
    <row r="18" spans="1:26" x14ac:dyDescent="0.25">
      <c r="A18" t="s">
        <v>24</v>
      </c>
      <c r="B18" t="s">
        <v>24</v>
      </c>
      <c r="C18" t="s">
        <v>26</v>
      </c>
      <c r="D18">
        <v>81545</v>
      </c>
      <c r="E18">
        <v>3370</v>
      </c>
      <c r="F18">
        <v>3564</v>
      </c>
      <c r="G18">
        <v>3955</v>
      </c>
      <c r="H18">
        <v>4128</v>
      </c>
      <c r="I18">
        <v>4957</v>
      </c>
      <c r="J18">
        <v>4926</v>
      </c>
      <c r="K18">
        <v>4826</v>
      </c>
      <c r="L18">
        <v>4950</v>
      </c>
      <c r="M18">
        <v>6617</v>
      </c>
      <c r="N18">
        <v>7096</v>
      </c>
      <c r="O18">
        <v>6232</v>
      </c>
      <c r="P18">
        <v>5467</v>
      </c>
      <c r="Q18">
        <v>4657</v>
      </c>
      <c r="R18">
        <v>4390</v>
      </c>
      <c r="S18">
        <v>4914</v>
      </c>
      <c r="T18">
        <v>3237</v>
      </c>
      <c r="U18">
        <v>2355</v>
      </c>
      <c r="V18">
        <v>1361</v>
      </c>
      <c r="W18">
        <v>418</v>
      </c>
      <c r="X18">
        <v>127</v>
      </c>
      <c r="Z18">
        <v>2015</v>
      </c>
    </row>
    <row r="19" spans="1:26" x14ac:dyDescent="0.25">
      <c r="A19" t="s">
        <v>28</v>
      </c>
      <c r="B19" t="s">
        <v>24</v>
      </c>
      <c r="C19" t="s">
        <v>23</v>
      </c>
      <c r="D19">
        <v>39915</v>
      </c>
      <c r="E19">
        <v>-1721</v>
      </c>
      <c r="F19">
        <v>-1798</v>
      </c>
      <c r="G19">
        <v>-1996</v>
      </c>
      <c r="H19">
        <v>-2079</v>
      </c>
      <c r="I19">
        <v>-2491</v>
      </c>
      <c r="J19">
        <v>-2497</v>
      </c>
      <c r="K19">
        <v>-2473</v>
      </c>
      <c r="L19">
        <v>-2396</v>
      </c>
      <c r="M19">
        <v>-3225</v>
      </c>
      <c r="N19">
        <v>-3635</v>
      </c>
      <c r="O19">
        <v>-3240</v>
      </c>
      <c r="P19">
        <v>-2755</v>
      </c>
      <c r="Q19">
        <v>-2407</v>
      </c>
      <c r="R19">
        <v>-1949</v>
      </c>
      <c r="S19">
        <v>-2318</v>
      </c>
      <c r="T19">
        <v>-1489</v>
      </c>
      <c r="U19">
        <v>-910</v>
      </c>
      <c r="V19">
        <v>-397</v>
      </c>
      <c r="W19">
        <v>-117</v>
      </c>
      <c r="X19">
        <v>-22</v>
      </c>
      <c r="Z19">
        <v>2016</v>
      </c>
    </row>
    <row r="20" spans="1:26" x14ac:dyDescent="0.25">
      <c r="A20" t="s">
        <v>24</v>
      </c>
      <c r="B20" t="s">
        <v>24</v>
      </c>
      <c r="C20" t="s">
        <v>25</v>
      </c>
      <c r="D20">
        <v>41459</v>
      </c>
      <c r="E20">
        <v>1631</v>
      </c>
      <c r="F20">
        <v>1704</v>
      </c>
      <c r="G20">
        <v>1895</v>
      </c>
      <c r="H20">
        <v>1979</v>
      </c>
      <c r="I20">
        <v>2387</v>
      </c>
      <c r="J20">
        <v>2423</v>
      </c>
      <c r="K20">
        <v>2422</v>
      </c>
      <c r="L20">
        <v>2344</v>
      </c>
      <c r="M20">
        <v>3104</v>
      </c>
      <c r="N20">
        <v>3485</v>
      </c>
      <c r="O20">
        <v>3175</v>
      </c>
      <c r="P20">
        <v>2794</v>
      </c>
      <c r="Q20">
        <v>2498</v>
      </c>
      <c r="R20">
        <v>2102</v>
      </c>
      <c r="S20">
        <v>2679</v>
      </c>
      <c r="T20">
        <v>1940</v>
      </c>
      <c r="U20">
        <v>1452</v>
      </c>
      <c r="V20">
        <v>975</v>
      </c>
      <c r="W20">
        <v>377</v>
      </c>
      <c r="X20">
        <v>94</v>
      </c>
      <c r="Z20">
        <v>2017</v>
      </c>
    </row>
    <row r="21" spans="1:26" x14ac:dyDescent="0.25">
      <c r="A21" t="s">
        <v>24</v>
      </c>
      <c r="B21" t="s">
        <v>24</v>
      </c>
      <c r="C21" t="s">
        <v>26</v>
      </c>
      <c r="D21">
        <v>81374</v>
      </c>
      <c r="E21">
        <v>3352</v>
      </c>
      <c r="F21">
        <v>3502</v>
      </c>
      <c r="G21">
        <v>3891</v>
      </c>
      <c r="H21">
        <v>4058</v>
      </c>
      <c r="I21">
        <v>4878</v>
      </c>
      <c r="J21">
        <v>4920</v>
      </c>
      <c r="K21">
        <v>4895</v>
      </c>
      <c r="L21">
        <v>4740</v>
      </c>
      <c r="M21">
        <v>6329</v>
      </c>
      <c r="N21">
        <v>7120</v>
      </c>
      <c r="O21">
        <v>6414</v>
      </c>
      <c r="P21">
        <v>5549</v>
      </c>
      <c r="Q21">
        <v>4905</v>
      </c>
      <c r="R21">
        <v>4050</v>
      </c>
      <c r="S21">
        <v>4996</v>
      </c>
      <c r="T21">
        <v>3429</v>
      </c>
      <c r="U21">
        <v>2363</v>
      </c>
      <c r="V21">
        <v>1372</v>
      </c>
      <c r="W21">
        <v>494</v>
      </c>
      <c r="X21">
        <v>116</v>
      </c>
      <c r="Z21">
        <v>2018</v>
      </c>
    </row>
    <row r="22" spans="1:26" x14ac:dyDescent="0.25">
      <c r="A22" t="s">
        <v>29</v>
      </c>
      <c r="B22" t="s">
        <v>24</v>
      </c>
      <c r="C22" t="s">
        <v>23</v>
      </c>
      <c r="D22">
        <v>39846</v>
      </c>
      <c r="E22">
        <v>-1706</v>
      </c>
      <c r="F22">
        <v>-1781</v>
      </c>
      <c r="G22">
        <v>-1947</v>
      </c>
      <c r="H22">
        <v>-2067</v>
      </c>
      <c r="I22">
        <v>-2427</v>
      </c>
      <c r="J22">
        <v>-2504</v>
      </c>
      <c r="K22">
        <v>-2506</v>
      </c>
      <c r="L22">
        <v>-2351</v>
      </c>
      <c r="M22">
        <v>-3039</v>
      </c>
      <c r="N22">
        <v>-3619</v>
      </c>
      <c r="O22">
        <v>-3331</v>
      </c>
      <c r="P22">
        <v>-2808</v>
      </c>
      <c r="Q22">
        <v>-2481</v>
      </c>
      <c r="R22">
        <v>-1929</v>
      </c>
      <c r="S22">
        <v>-2264</v>
      </c>
      <c r="T22">
        <v>-1592</v>
      </c>
      <c r="U22">
        <v>-920</v>
      </c>
      <c r="V22">
        <v>-422</v>
      </c>
      <c r="W22">
        <v>-132</v>
      </c>
      <c r="X22">
        <v>-21</v>
      </c>
      <c r="Z22">
        <v>2019</v>
      </c>
    </row>
    <row r="23" spans="1:26" x14ac:dyDescent="0.25">
      <c r="A23" t="s">
        <v>24</v>
      </c>
      <c r="B23" t="s">
        <v>24</v>
      </c>
      <c r="C23" t="s">
        <v>25</v>
      </c>
      <c r="D23">
        <v>41366</v>
      </c>
      <c r="E23">
        <v>1617</v>
      </c>
      <c r="F23">
        <v>1688</v>
      </c>
      <c r="G23">
        <v>1849</v>
      </c>
      <c r="H23">
        <v>1968</v>
      </c>
      <c r="I23">
        <v>2329</v>
      </c>
      <c r="J23">
        <v>2424</v>
      </c>
      <c r="K23">
        <v>2452</v>
      </c>
      <c r="L23">
        <v>2304</v>
      </c>
      <c r="M23">
        <v>2935</v>
      </c>
      <c r="N23">
        <v>3470</v>
      </c>
      <c r="O23">
        <v>3259</v>
      </c>
      <c r="P23">
        <v>2832</v>
      </c>
      <c r="Q23">
        <v>2584</v>
      </c>
      <c r="R23">
        <v>2078</v>
      </c>
      <c r="S23">
        <v>2610</v>
      </c>
      <c r="T23">
        <v>2056</v>
      </c>
      <c r="U23">
        <v>1434</v>
      </c>
      <c r="V23">
        <v>971</v>
      </c>
      <c r="W23">
        <v>420</v>
      </c>
      <c r="X23">
        <v>85</v>
      </c>
      <c r="Z23">
        <v>2020</v>
      </c>
    </row>
    <row r="24" spans="1:26" x14ac:dyDescent="0.25">
      <c r="A24" t="s">
        <v>24</v>
      </c>
      <c r="B24" t="s">
        <v>24</v>
      </c>
      <c r="C24" t="s">
        <v>26</v>
      </c>
      <c r="D24">
        <v>81212</v>
      </c>
      <c r="E24">
        <v>3322</v>
      </c>
      <c r="F24">
        <v>3469</v>
      </c>
      <c r="G24">
        <v>3796</v>
      </c>
      <c r="H24">
        <v>4036</v>
      </c>
      <c r="I24">
        <v>4757</v>
      </c>
      <c r="J24">
        <v>4928</v>
      </c>
      <c r="K24">
        <v>4958</v>
      </c>
      <c r="L24">
        <v>4655</v>
      </c>
      <c r="M24">
        <v>5975</v>
      </c>
      <c r="N24">
        <v>7089</v>
      </c>
      <c r="O24">
        <v>6590</v>
      </c>
      <c r="P24">
        <v>5640</v>
      </c>
      <c r="Q24">
        <v>5065</v>
      </c>
      <c r="R24">
        <v>4007</v>
      </c>
      <c r="S24">
        <v>4873</v>
      </c>
      <c r="T24">
        <v>3648</v>
      </c>
      <c r="U24">
        <v>2354</v>
      </c>
      <c r="V24">
        <v>1393</v>
      </c>
      <c r="W24">
        <v>553</v>
      </c>
      <c r="X24">
        <v>106</v>
      </c>
      <c r="Z24">
        <v>2021</v>
      </c>
    </row>
    <row r="25" spans="1:26" x14ac:dyDescent="0.25">
      <c r="A25" t="s">
        <v>30</v>
      </c>
      <c r="B25" t="s">
        <v>24</v>
      </c>
      <c r="C25" t="s">
        <v>23</v>
      </c>
      <c r="D25">
        <v>39783</v>
      </c>
      <c r="E25">
        <v>-1695</v>
      </c>
      <c r="F25">
        <v>-1768</v>
      </c>
      <c r="G25">
        <v>-1906</v>
      </c>
      <c r="H25">
        <v>-2053</v>
      </c>
      <c r="I25">
        <v>-2345</v>
      </c>
      <c r="J25">
        <v>-2536</v>
      </c>
      <c r="K25">
        <v>-2522</v>
      </c>
      <c r="L25">
        <v>-2359</v>
      </c>
      <c r="M25">
        <v>-2824</v>
      </c>
      <c r="N25">
        <v>-3562</v>
      </c>
      <c r="O25">
        <v>-3433</v>
      </c>
      <c r="P25">
        <v>-2877</v>
      </c>
      <c r="Q25">
        <v>-2527</v>
      </c>
      <c r="R25">
        <v>-1926</v>
      </c>
      <c r="S25">
        <v>-2194</v>
      </c>
      <c r="T25">
        <v>-1715</v>
      </c>
      <c r="U25">
        <v>-916</v>
      </c>
      <c r="V25">
        <v>-461</v>
      </c>
      <c r="W25">
        <v>-142</v>
      </c>
      <c r="X25">
        <v>-20</v>
      </c>
      <c r="Z25">
        <v>2022</v>
      </c>
    </row>
    <row r="26" spans="1:26" x14ac:dyDescent="0.25">
      <c r="A26" t="s">
        <v>24</v>
      </c>
      <c r="B26" t="s">
        <v>24</v>
      </c>
      <c r="C26" t="s">
        <v>25</v>
      </c>
      <c r="D26">
        <v>41278</v>
      </c>
      <c r="E26">
        <v>1605</v>
      </c>
      <c r="F26">
        <v>1677</v>
      </c>
      <c r="G26">
        <v>1810</v>
      </c>
      <c r="H26">
        <v>1956</v>
      </c>
      <c r="I26">
        <v>2253</v>
      </c>
      <c r="J26">
        <v>2450</v>
      </c>
      <c r="K26">
        <v>2467</v>
      </c>
      <c r="L26">
        <v>2313</v>
      </c>
      <c r="M26">
        <v>2742</v>
      </c>
      <c r="N26">
        <v>3419</v>
      </c>
      <c r="O26">
        <v>3352</v>
      </c>
      <c r="P26">
        <v>2883</v>
      </c>
      <c r="Q26">
        <v>2642</v>
      </c>
      <c r="R26">
        <v>2071</v>
      </c>
      <c r="S26">
        <v>2522</v>
      </c>
      <c r="T26">
        <v>2200</v>
      </c>
      <c r="U26">
        <v>1408</v>
      </c>
      <c r="V26">
        <v>979</v>
      </c>
      <c r="W26">
        <v>450</v>
      </c>
      <c r="X26">
        <v>81</v>
      </c>
      <c r="Z26">
        <v>2023</v>
      </c>
    </row>
    <row r="27" spans="1:26" x14ac:dyDescent="0.25">
      <c r="A27" t="s">
        <v>24</v>
      </c>
      <c r="B27" t="s">
        <v>24</v>
      </c>
      <c r="C27" t="s">
        <v>26</v>
      </c>
      <c r="D27">
        <v>81060</v>
      </c>
      <c r="E27">
        <v>3299</v>
      </c>
      <c r="F27">
        <v>3445</v>
      </c>
      <c r="G27">
        <v>3715</v>
      </c>
      <c r="H27">
        <v>4009</v>
      </c>
      <c r="I27">
        <v>4598</v>
      </c>
      <c r="J27">
        <v>4986</v>
      </c>
      <c r="K27">
        <v>4989</v>
      </c>
      <c r="L27">
        <v>4672</v>
      </c>
      <c r="M27">
        <v>5565</v>
      </c>
      <c r="N27">
        <v>6980</v>
      </c>
      <c r="O27">
        <v>6786</v>
      </c>
      <c r="P27">
        <v>5760</v>
      </c>
      <c r="Q27">
        <v>5170</v>
      </c>
      <c r="R27">
        <v>3997</v>
      </c>
      <c r="S27">
        <v>4716</v>
      </c>
      <c r="T27">
        <v>3915</v>
      </c>
      <c r="U27">
        <v>2324</v>
      </c>
      <c r="V27">
        <v>1440</v>
      </c>
      <c r="W27">
        <v>592</v>
      </c>
      <c r="X27">
        <v>101</v>
      </c>
      <c r="Z27">
        <v>2024</v>
      </c>
    </row>
    <row r="28" spans="1:26" x14ac:dyDescent="0.25">
      <c r="A28" t="s">
        <v>31</v>
      </c>
      <c r="B28" t="s">
        <v>24</v>
      </c>
      <c r="C28" t="s">
        <v>23</v>
      </c>
      <c r="D28">
        <v>39725</v>
      </c>
      <c r="E28">
        <v>-1693</v>
      </c>
      <c r="F28">
        <v>-1747</v>
      </c>
      <c r="G28">
        <v>-1872</v>
      </c>
      <c r="H28">
        <v>-2047</v>
      </c>
      <c r="I28">
        <v>-2265</v>
      </c>
      <c r="J28">
        <v>-2560</v>
      </c>
      <c r="K28">
        <v>-2530</v>
      </c>
      <c r="L28">
        <v>-2382</v>
      </c>
      <c r="M28">
        <v>-2636</v>
      </c>
      <c r="N28">
        <v>-3469</v>
      </c>
      <c r="O28">
        <v>-3509</v>
      </c>
      <c r="P28">
        <v>-2961</v>
      </c>
      <c r="Q28">
        <v>-2554</v>
      </c>
      <c r="R28">
        <v>-1970</v>
      </c>
      <c r="S28">
        <v>-2090</v>
      </c>
      <c r="T28">
        <v>-1809</v>
      </c>
      <c r="U28">
        <v>-963</v>
      </c>
      <c r="V28">
        <v>-494</v>
      </c>
      <c r="W28">
        <v>-149</v>
      </c>
      <c r="X28">
        <v>-23</v>
      </c>
      <c r="Z28">
        <v>2025</v>
      </c>
    </row>
    <row r="29" spans="1:26" x14ac:dyDescent="0.25">
      <c r="A29" t="s">
        <v>24</v>
      </c>
      <c r="B29" t="s">
        <v>24</v>
      </c>
      <c r="C29" t="s">
        <v>25</v>
      </c>
      <c r="D29">
        <v>41195</v>
      </c>
      <c r="E29">
        <v>1604</v>
      </c>
      <c r="F29">
        <v>1656</v>
      </c>
      <c r="G29">
        <v>1779</v>
      </c>
      <c r="H29">
        <v>1950</v>
      </c>
      <c r="I29">
        <v>2177</v>
      </c>
      <c r="J29">
        <v>2470</v>
      </c>
      <c r="K29">
        <v>2469</v>
      </c>
      <c r="L29">
        <v>2335</v>
      </c>
      <c r="M29">
        <v>2573</v>
      </c>
      <c r="N29">
        <v>3336</v>
      </c>
      <c r="O29">
        <v>3416</v>
      </c>
      <c r="P29">
        <v>2953</v>
      </c>
      <c r="Q29">
        <v>2674</v>
      </c>
      <c r="R29">
        <v>2114</v>
      </c>
      <c r="S29">
        <v>2395</v>
      </c>
      <c r="T29">
        <v>2305</v>
      </c>
      <c r="U29">
        <v>1452</v>
      </c>
      <c r="V29">
        <v>985</v>
      </c>
      <c r="W29">
        <v>464</v>
      </c>
      <c r="X29">
        <v>89</v>
      </c>
      <c r="Z29">
        <v>2026</v>
      </c>
    </row>
    <row r="30" spans="1:26" x14ac:dyDescent="0.25">
      <c r="A30" t="s">
        <v>24</v>
      </c>
      <c r="B30" t="s">
        <v>24</v>
      </c>
      <c r="C30" t="s">
        <v>26</v>
      </c>
      <c r="D30">
        <v>80920</v>
      </c>
      <c r="E30">
        <v>3297</v>
      </c>
      <c r="F30">
        <v>3403</v>
      </c>
      <c r="G30">
        <v>3651</v>
      </c>
      <c r="H30">
        <v>3997</v>
      </c>
      <c r="I30">
        <v>4442</v>
      </c>
      <c r="J30">
        <v>5030</v>
      </c>
      <c r="K30">
        <v>5000</v>
      </c>
      <c r="L30">
        <v>4717</v>
      </c>
      <c r="M30">
        <v>5209</v>
      </c>
      <c r="N30">
        <v>6805</v>
      </c>
      <c r="O30">
        <v>6926</v>
      </c>
      <c r="P30">
        <v>5914</v>
      </c>
      <c r="Q30">
        <v>5228</v>
      </c>
      <c r="R30">
        <v>4084</v>
      </c>
      <c r="S30">
        <v>4484</v>
      </c>
      <c r="T30">
        <v>4114</v>
      </c>
      <c r="U30">
        <v>2415</v>
      </c>
      <c r="V30">
        <v>1479</v>
      </c>
      <c r="W30">
        <v>613</v>
      </c>
      <c r="X30">
        <v>112</v>
      </c>
      <c r="Z30">
        <v>2027</v>
      </c>
    </row>
    <row r="31" spans="1:26" x14ac:dyDescent="0.25">
      <c r="A31" t="s">
        <v>32</v>
      </c>
      <c r="B31" t="s">
        <v>24</v>
      </c>
      <c r="C31" t="s">
        <v>23</v>
      </c>
      <c r="D31">
        <v>39661</v>
      </c>
      <c r="E31">
        <v>-1694</v>
      </c>
      <c r="F31">
        <v>-1734</v>
      </c>
      <c r="G31">
        <v>-1832</v>
      </c>
      <c r="H31">
        <v>-2044</v>
      </c>
      <c r="I31">
        <v>-2174</v>
      </c>
      <c r="J31">
        <v>-2586</v>
      </c>
      <c r="K31">
        <v>-2515</v>
      </c>
      <c r="L31">
        <v>-2435</v>
      </c>
      <c r="M31">
        <v>-2491</v>
      </c>
      <c r="N31">
        <v>-3343</v>
      </c>
      <c r="O31">
        <v>-3554</v>
      </c>
      <c r="P31">
        <v>-3053</v>
      </c>
      <c r="Q31">
        <v>-2579</v>
      </c>
      <c r="R31">
        <v>-2129</v>
      </c>
      <c r="S31">
        <v>-1880</v>
      </c>
      <c r="T31">
        <v>-1887</v>
      </c>
      <c r="U31">
        <v>-1023</v>
      </c>
      <c r="V31">
        <v>-522</v>
      </c>
      <c r="W31">
        <v>-158</v>
      </c>
      <c r="X31">
        <v>-29</v>
      </c>
      <c r="Z31">
        <v>2028</v>
      </c>
    </row>
    <row r="32" spans="1:26" x14ac:dyDescent="0.25">
      <c r="A32" t="s">
        <v>24</v>
      </c>
      <c r="B32" t="s">
        <v>24</v>
      </c>
      <c r="C32" t="s">
        <v>25</v>
      </c>
      <c r="D32">
        <v>41111</v>
      </c>
      <c r="E32">
        <v>1605</v>
      </c>
      <c r="F32">
        <v>1642</v>
      </c>
      <c r="G32">
        <v>1738</v>
      </c>
      <c r="H32">
        <v>1949</v>
      </c>
      <c r="I32">
        <v>2094</v>
      </c>
      <c r="J32">
        <v>2491</v>
      </c>
      <c r="K32">
        <v>2450</v>
      </c>
      <c r="L32">
        <v>2390</v>
      </c>
      <c r="M32">
        <v>2439</v>
      </c>
      <c r="N32">
        <v>3225</v>
      </c>
      <c r="O32">
        <v>3446</v>
      </c>
      <c r="P32">
        <v>3039</v>
      </c>
      <c r="Q32">
        <v>2692</v>
      </c>
      <c r="R32">
        <v>2285</v>
      </c>
      <c r="S32">
        <v>2154</v>
      </c>
      <c r="T32">
        <v>2389</v>
      </c>
      <c r="U32">
        <v>1516</v>
      </c>
      <c r="V32">
        <v>992</v>
      </c>
      <c r="W32">
        <v>469</v>
      </c>
      <c r="X32">
        <v>108</v>
      </c>
      <c r="Z32">
        <v>2029</v>
      </c>
    </row>
    <row r="33" spans="1:26" x14ac:dyDescent="0.25">
      <c r="A33" t="s">
        <v>24</v>
      </c>
      <c r="B33" t="s">
        <v>24</v>
      </c>
      <c r="C33" t="s">
        <v>26</v>
      </c>
      <c r="D33">
        <v>80772</v>
      </c>
      <c r="E33">
        <v>3299</v>
      </c>
      <c r="F33">
        <v>3376</v>
      </c>
      <c r="G33">
        <v>3571</v>
      </c>
      <c r="H33">
        <v>3993</v>
      </c>
      <c r="I33">
        <v>4268</v>
      </c>
      <c r="J33">
        <v>5077</v>
      </c>
      <c r="K33">
        <v>4965</v>
      </c>
      <c r="L33">
        <v>4824</v>
      </c>
      <c r="M33">
        <v>4929</v>
      </c>
      <c r="N33">
        <v>6568</v>
      </c>
      <c r="O33">
        <v>7000</v>
      </c>
      <c r="P33">
        <v>6092</v>
      </c>
      <c r="Q33">
        <v>5271</v>
      </c>
      <c r="R33">
        <v>4414</v>
      </c>
      <c r="S33">
        <v>4034</v>
      </c>
      <c r="T33">
        <v>4276</v>
      </c>
      <c r="U33">
        <v>2538</v>
      </c>
      <c r="V33">
        <v>1513</v>
      </c>
      <c r="W33">
        <v>627</v>
      </c>
      <c r="X33">
        <v>136</v>
      </c>
      <c r="Z33">
        <v>2030</v>
      </c>
    </row>
    <row r="34" spans="1:26" x14ac:dyDescent="0.25">
      <c r="A34" t="s">
        <v>33</v>
      </c>
      <c r="B34" t="s">
        <v>24</v>
      </c>
      <c r="C34" t="s">
        <v>23</v>
      </c>
      <c r="D34">
        <v>39592</v>
      </c>
      <c r="E34">
        <v>-1696</v>
      </c>
      <c r="F34">
        <v>-1725</v>
      </c>
      <c r="G34">
        <v>-1803</v>
      </c>
      <c r="H34">
        <v>-2012</v>
      </c>
      <c r="I34">
        <v>-2141</v>
      </c>
      <c r="J34">
        <v>-2552</v>
      </c>
      <c r="K34">
        <v>-2520</v>
      </c>
      <c r="L34">
        <v>-2473</v>
      </c>
      <c r="M34">
        <v>-2385</v>
      </c>
      <c r="N34">
        <v>-3196</v>
      </c>
      <c r="O34">
        <v>-3573</v>
      </c>
      <c r="P34">
        <v>-3145</v>
      </c>
      <c r="Q34">
        <v>-2627</v>
      </c>
      <c r="R34">
        <v>-2240</v>
      </c>
      <c r="S34">
        <v>-1741</v>
      </c>
      <c r="T34">
        <v>-1928</v>
      </c>
      <c r="U34">
        <v>-1096</v>
      </c>
      <c r="V34">
        <v>-537</v>
      </c>
      <c r="W34">
        <v>-168</v>
      </c>
      <c r="X34">
        <v>-34</v>
      </c>
      <c r="Z34">
        <v>2031</v>
      </c>
    </row>
    <row r="35" spans="1:26" x14ac:dyDescent="0.25">
      <c r="A35" t="s">
        <v>24</v>
      </c>
      <c r="B35" t="s">
        <v>24</v>
      </c>
      <c r="C35" t="s">
        <v>25</v>
      </c>
      <c r="D35">
        <v>41025</v>
      </c>
      <c r="E35">
        <v>1607</v>
      </c>
      <c r="F35">
        <v>1635</v>
      </c>
      <c r="G35">
        <v>1709</v>
      </c>
      <c r="H35">
        <v>1919</v>
      </c>
      <c r="I35">
        <v>2063</v>
      </c>
      <c r="J35">
        <v>2456</v>
      </c>
      <c r="K35">
        <v>2448</v>
      </c>
      <c r="L35">
        <v>2429</v>
      </c>
      <c r="M35">
        <v>2342</v>
      </c>
      <c r="N35">
        <v>3092</v>
      </c>
      <c r="O35">
        <v>3457</v>
      </c>
      <c r="P35">
        <v>3129</v>
      </c>
      <c r="Q35">
        <v>2728</v>
      </c>
      <c r="R35">
        <v>2413</v>
      </c>
      <c r="S35">
        <v>1988</v>
      </c>
      <c r="T35">
        <v>2427</v>
      </c>
      <c r="U35">
        <v>1605</v>
      </c>
      <c r="V35">
        <v>986</v>
      </c>
      <c r="W35">
        <v>470</v>
      </c>
      <c r="X35">
        <v>124</v>
      </c>
      <c r="Z35">
        <v>2032</v>
      </c>
    </row>
    <row r="36" spans="1:26" x14ac:dyDescent="0.25">
      <c r="A36" t="s">
        <v>24</v>
      </c>
      <c r="B36" t="s">
        <v>24</v>
      </c>
      <c r="C36" t="s">
        <v>26</v>
      </c>
      <c r="D36">
        <v>80616</v>
      </c>
      <c r="E36">
        <v>3303</v>
      </c>
      <c r="F36">
        <v>3360</v>
      </c>
      <c r="G36">
        <v>3511</v>
      </c>
      <c r="H36">
        <v>3931</v>
      </c>
      <c r="I36">
        <v>4204</v>
      </c>
      <c r="J36">
        <v>5008</v>
      </c>
      <c r="K36">
        <v>4968</v>
      </c>
      <c r="L36">
        <v>4901</v>
      </c>
      <c r="M36">
        <v>4727</v>
      </c>
      <c r="N36">
        <v>6288</v>
      </c>
      <c r="O36">
        <v>7029</v>
      </c>
      <c r="P36">
        <v>6274</v>
      </c>
      <c r="Q36">
        <v>5355</v>
      </c>
      <c r="R36">
        <v>4653</v>
      </c>
      <c r="S36">
        <v>3729</v>
      </c>
      <c r="T36">
        <v>4355</v>
      </c>
      <c r="U36">
        <v>2701</v>
      </c>
      <c r="V36">
        <v>1523</v>
      </c>
      <c r="W36">
        <v>638</v>
      </c>
      <c r="X36">
        <v>157</v>
      </c>
      <c r="Z36">
        <v>2033</v>
      </c>
    </row>
    <row r="37" spans="1:26" x14ac:dyDescent="0.25">
      <c r="A37" t="s">
        <v>34</v>
      </c>
      <c r="B37" t="s">
        <v>24</v>
      </c>
      <c r="C37" t="s">
        <v>23</v>
      </c>
      <c r="D37">
        <v>39517</v>
      </c>
      <c r="E37">
        <v>-1699</v>
      </c>
      <c r="F37">
        <v>-1711</v>
      </c>
      <c r="G37">
        <v>-1787</v>
      </c>
      <c r="H37">
        <v>-1964</v>
      </c>
      <c r="I37">
        <v>-2131</v>
      </c>
      <c r="J37">
        <v>-2492</v>
      </c>
      <c r="K37">
        <v>-2531</v>
      </c>
      <c r="L37">
        <v>-2509</v>
      </c>
      <c r="M37">
        <v>-2343</v>
      </c>
      <c r="N37">
        <v>-3014</v>
      </c>
      <c r="O37">
        <v>-3559</v>
      </c>
      <c r="P37">
        <v>-3236</v>
      </c>
      <c r="Q37">
        <v>-2681</v>
      </c>
      <c r="R37">
        <v>-2312</v>
      </c>
      <c r="S37">
        <v>-1727</v>
      </c>
      <c r="T37">
        <v>-1884</v>
      </c>
      <c r="U37">
        <v>-1175</v>
      </c>
      <c r="V37">
        <v>-544</v>
      </c>
      <c r="W37">
        <v>-181</v>
      </c>
      <c r="X37">
        <v>-37</v>
      </c>
      <c r="Z37">
        <v>2034</v>
      </c>
    </row>
    <row r="38" spans="1:26" x14ac:dyDescent="0.25">
      <c r="A38" t="s">
        <v>24</v>
      </c>
      <c r="B38" t="s">
        <v>24</v>
      </c>
      <c r="C38" t="s">
        <v>25</v>
      </c>
      <c r="D38">
        <v>40936</v>
      </c>
      <c r="E38">
        <v>1609</v>
      </c>
      <c r="F38">
        <v>1622</v>
      </c>
      <c r="G38">
        <v>1694</v>
      </c>
      <c r="H38">
        <v>1874</v>
      </c>
      <c r="I38">
        <v>2053</v>
      </c>
      <c r="J38">
        <v>2402</v>
      </c>
      <c r="K38">
        <v>2452</v>
      </c>
      <c r="L38">
        <v>2461</v>
      </c>
      <c r="M38">
        <v>2304</v>
      </c>
      <c r="N38">
        <v>2926</v>
      </c>
      <c r="O38">
        <v>3443</v>
      </c>
      <c r="P38">
        <v>3213</v>
      </c>
      <c r="Q38">
        <v>2766</v>
      </c>
      <c r="R38">
        <v>2497</v>
      </c>
      <c r="S38">
        <v>1969</v>
      </c>
      <c r="T38">
        <v>2365</v>
      </c>
      <c r="U38">
        <v>1705</v>
      </c>
      <c r="V38">
        <v>977</v>
      </c>
      <c r="W38">
        <v>471</v>
      </c>
      <c r="X38">
        <v>134</v>
      </c>
      <c r="Z38">
        <v>2035</v>
      </c>
    </row>
    <row r="39" spans="1:26" x14ac:dyDescent="0.25">
      <c r="A39" t="s">
        <v>24</v>
      </c>
      <c r="B39" t="s">
        <v>24</v>
      </c>
      <c r="C39" t="s">
        <v>26</v>
      </c>
      <c r="D39">
        <v>80453</v>
      </c>
      <c r="E39">
        <v>3307</v>
      </c>
      <c r="F39">
        <v>3333</v>
      </c>
      <c r="G39">
        <v>3481</v>
      </c>
      <c r="H39">
        <v>3838</v>
      </c>
      <c r="I39">
        <v>4185</v>
      </c>
      <c r="J39">
        <v>4893</v>
      </c>
      <c r="K39">
        <v>4982</v>
      </c>
      <c r="L39">
        <v>4969</v>
      </c>
      <c r="M39">
        <v>4647</v>
      </c>
      <c r="N39">
        <v>5941</v>
      </c>
      <c r="O39">
        <v>7002</v>
      </c>
      <c r="P39">
        <v>6449</v>
      </c>
      <c r="Q39">
        <v>5447</v>
      </c>
      <c r="R39">
        <v>4810</v>
      </c>
      <c r="S39">
        <v>3696</v>
      </c>
      <c r="T39">
        <v>4249</v>
      </c>
      <c r="U39">
        <v>2880</v>
      </c>
      <c r="V39">
        <v>1521</v>
      </c>
      <c r="W39">
        <v>652</v>
      </c>
      <c r="X39">
        <v>171</v>
      </c>
      <c r="Z39">
        <v>2036</v>
      </c>
    </row>
    <row r="40" spans="1:26" x14ac:dyDescent="0.25">
      <c r="A40" t="s">
        <v>35</v>
      </c>
      <c r="B40" t="s">
        <v>24</v>
      </c>
      <c r="C40" t="s">
        <v>23</v>
      </c>
      <c r="D40">
        <v>39436</v>
      </c>
      <c r="E40">
        <v>-1700</v>
      </c>
      <c r="F40">
        <v>-1701</v>
      </c>
      <c r="G40">
        <v>-1775</v>
      </c>
      <c r="H40">
        <v>-1923</v>
      </c>
      <c r="I40">
        <v>-2118</v>
      </c>
      <c r="J40">
        <v>-2411</v>
      </c>
      <c r="K40">
        <v>-2565</v>
      </c>
      <c r="L40">
        <v>-2527</v>
      </c>
      <c r="M40">
        <v>-2353</v>
      </c>
      <c r="N40">
        <v>-2803</v>
      </c>
      <c r="O40">
        <v>-3505</v>
      </c>
      <c r="P40">
        <v>-3338</v>
      </c>
      <c r="Q40">
        <v>-2748</v>
      </c>
      <c r="R40">
        <v>-2357</v>
      </c>
      <c r="S40">
        <v>-1730</v>
      </c>
      <c r="T40">
        <v>-1829</v>
      </c>
      <c r="U40">
        <v>-1269</v>
      </c>
      <c r="V40">
        <v>-545</v>
      </c>
      <c r="W40">
        <v>-200</v>
      </c>
      <c r="X40">
        <v>-40</v>
      </c>
      <c r="Z40">
        <v>2037</v>
      </c>
    </row>
    <row r="41" spans="1:26" x14ac:dyDescent="0.25">
      <c r="A41" t="s">
        <v>22</v>
      </c>
      <c r="B41" t="s">
        <v>24</v>
      </c>
      <c r="C41" t="s">
        <v>25</v>
      </c>
      <c r="D41">
        <v>40845</v>
      </c>
      <c r="E41">
        <v>1610</v>
      </c>
      <c r="F41">
        <v>1610</v>
      </c>
      <c r="G41">
        <v>1682</v>
      </c>
      <c r="H41">
        <v>1835</v>
      </c>
      <c r="I41">
        <v>2042</v>
      </c>
      <c r="J41">
        <v>2327</v>
      </c>
      <c r="K41">
        <v>2479</v>
      </c>
      <c r="L41">
        <v>2476</v>
      </c>
      <c r="M41">
        <v>2314</v>
      </c>
      <c r="N41">
        <v>2734</v>
      </c>
      <c r="O41">
        <v>3393</v>
      </c>
      <c r="P41">
        <v>3306</v>
      </c>
      <c r="Q41">
        <v>2818</v>
      </c>
      <c r="R41">
        <v>2556</v>
      </c>
      <c r="S41">
        <v>1965</v>
      </c>
      <c r="T41">
        <v>2288</v>
      </c>
      <c r="U41">
        <v>1828</v>
      </c>
      <c r="V41">
        <v>963</v>
      </c>
      <c r="W41">
        <v>479</v>
      </c>
      <c r="X41">
        <v>141</v>
      </c>
      <c r="Z41">
        <v>2038</v>
      </c>
    </row>
    <row r="42" spans="1:26" x14ac:dyDescent="0.25">
      <c r="A42" t="s">
        <v>22</v>
      </c>
      <c r="B42" t="s">
        <v>24</v>
      </c>
      <c r="C42" t="s">
        <v>26</v>
      </c>
      <c r="D42">
        <v>80282</v>
      </c>
      <c r="E42">
        <v>3310</v>
      </c>
      <c r="F42">
        <v>3311</v>
      </c>
      <c r="G42">
        <v>3457</v>
      </c>
      <c r="H42">
        <v>3759</v>
      </c>
      <c r="I42">
        <v>4159</v>
      </c>
      <c r="J42">
        <v>4738</v>
      </c>
      <c r="K42">
        <v>5044</v>
      </c>
      <c r="L42">
        <v>5003</v>
      </c>
      <c r="M42">
        <v>4667</v>
      </c>
      <c r="N42">
        <v>5537</v>
      </c>
      <c r="O42">
        <v>6898</v>
      </c>
      <c r="P42">
        <v>6644</v>
      </c>
      <c r="Q42">
        <v>5566</v>
      </c>
      <c r="R42">
        <v>4913</v>
      </c>
      <c r="S42">
        <v>3695</v>
      </c>
      <c r="T42">
        <v>4116</v>
      </c>
      <c r="U42">
        <v>3097</v>
      </c>
      <c r="V42">
        <v>1508</v>
      </c>
      <c r="W42">
        <v>679</v>
      </c>
      <c r="X42">
        <v>181</v>
      </c>
      <c r="Z42">
        <v>2039</v>
      </c>
    </row>
    <row r="43" spans="1:26" x14ac:dyDescent="0.25">
      <c r="A43" t="s">
        <v>36</v>
      </c>
      <c r="B43" t="s">
        <v>24</v>
      </c>
      <c r="C43" t="s">
        <v>23</v>
      </c>
      <c r="D43">
        <v>39351</v>
      </c>
      <c r="E43">
        <v>-1701</v>
      </c>
      <c r="F43">
        <v>-1699</v>
      </c>
      <c r="G43">
        <v>-1753</v>
      </c>
      <c r="H43">
        <v>-1890</v>
      </c>
      <c r="I43">
        <v>-2112</v>
      </c>
      <c r="J43">
        <v>-2331</v>
      </c>
      <c r="K43">
        <v>-2589</v>
      </c>
      <c r="L43">
        <v>-2535</v>
      </c>
      <c r="M43">
        <v>-2376</v>
      </c>
      <c r="N43">
        <v>-2618</v>
      </c>
      <c r="O43">
        <v>-3415</v>
      </c>
      <c r="P43">
        <v>-3413</v>
      </c>
      <c r="Q43">
        <v>-2831</v>
      </c>
      <c r="R43">
        <v>-2385</v>
      </c>
      <c r="S43">
        <v>-1775</v>
      </c>
      <c r="T43">
        <v>-1746</v>
      </c>
      <c r="U43">
        <v>-1345</v>
      </c>
      <c r="V43">
        <v>-580</v>
      </c>
      <c r="W43">
        <v>-215</v>
      </c>
      <c r="X43">
        <v>-42</v>
      </c>
      <c r="Z43">
        <v>2040</v>
      </c>
    </row>
    <row r="44" spans="1:26" x14ac:dyDescent="0.25">
      <c r="A44" t="s">
        <v>22</v>
      </c>
      <c r="B44" t="s">
        <v>24</v>
      </c>
      <c r="C44" t="s">
        <v>25</v>
      </c>
      <c r="D44">
        <v>40752</v>
      </c>
      <c r="E44">
        <v>1611</v>
      </c>
      <c r="F44">
        <v>1609</v>
      </c>
      <c r="G44">
        <v>1661</v>
      </c>
      <c r="H44">
        <v>1805</v>
      </c>
      <c r="I44">
        <v>2036</v>
      </c>
      <c r="J44">
        <v>2251</v>
      </c>
      <c r="K44">
        <v>2499</v>
      </c>
      <c r="L44">
        <v>2479</v>
      </c>
      <c r="M44">
        <v>2336</v>
      </c>
      <c r="N44">
        <v>2567</v>
      </c>
      <c r="O44">
        <v>3312</v>
      </c>
      <c r="P44">
        <v>3370</v>
      </c>
      <c r="Q44">
        <v>2887</v>
      </c>
      <c r="R44">
        <v>2588</v>
      </c>
      <c r="S44">
        <v>2009</v>
      </c>
      <c r="T44">
        <v>2176</v>
      </c>
      <c r="U44">
        <v>1921</v>
      </c>
      <c r="V44">
        <v>1003</v>
      </c>
      <c r="W44">
        <v>485</v>
      </c>
      <c r="X44">
        <v>147</v>
      </c>
      <c r="Z44">
        <v>2041</v>
      </c>
    </row>
    <row r="45" spans="1:26" x14ac:dyDescent="0.25">
      <c r="A45" t="s">
        <v>22</v>
      </c>
      <c r="B45" t="s">
        <v>24</v>
      </c>
      <c r="C45" t="s">
        <v>26</v>
      </c>
      <c r="D45">
        <v>80102</v>
      </c>
      <c r="E45">
        <v>3311</v>
      </c>
      <c r="F45">
        <v>3309</v>
      </c>
      <c r="G45">
        <v>3415</v>
      </c>
      <c r="H45">
        <v>3694</v>
      </c>
      <c r="I45">
        <v>4148</v>
      </c>
      <c r="J45">
        <v>4583</v>
      </c>
      <c r="K45">
        <v>5088</v>
      </c>
      <c r="L45">
        <v>5014</v>
      </c>
      <c r="M45">
        <v>4711</v>
      </c>
      <c r="N45">
        <v>5185</v>
      </c>
      <c r="O45">
        <v>6727</v>
      </c>
      <c r="P45">
        <v>6783</v>
      </c>
      <c r="Q45">
        <v>5718</v>
      </c>
      <c r="R45">
        <v>4973</v>
      </c>
      <c r="S45">
        <v>3784</v>
      </c>
      <c r="T45">
        <v>3922</v>
      </c>
      <c r="U45">
        <v>3266</v>
      </c>
      <c r="V45">
        <v>1583</v>
      </c>
      <c r="W45">
        <v>701</v>
      </c>
      <c r="X45">
        <v>189</v>
      </c>
      <c r="Z45">
        <v>2042</v>
      </c>
    </row>
    <row r="46" spans="1:26" x14ac:dyDescent="0.25">
      <c r="A46" t="s">
        <v>37</v>
      </c>
      <c r="B46" t="s">
        <v>24</v>
      </c>
      <c r="C46" t="s">
        <v>23</v>
      </c>
      <c r="D46">
        <v>39259</v>
      </c>
      <c r="E46">
        <v>-1700</v>
      </c>
      <c r="F46">
        <v>-1701</v>
      </c>
      <c r="G46">
        <v>-1741</v>
      </c>
      <c r="H46">
        <v>-1850</v>
      </c>
      <c r="I46">
        <v>-2107</v>
      </c>
      <c r="J46">
        <v>-2240</v>
      </c>
      <c r="K46">
        <v>-2614</v>
      </c>
      <c r="L46">
        <v>-2520</v>
      </c>
      <c r="M46">
        <v>-2429</v>
      </c>
      <c r="N46">
        <v>-2475</v>
      </c>
      <c r="O46">
        <v>-3292</v>
      </c>
      <c r="P46">
        <v>-3458</v>
      </c>
      <c r="Q46">
        <v>-2921</v>
      </c>
      <c r="R46">
        <v>-2411</v>
      </c>
      <c r="S46">
        <v>-1921</v>
      </c>
      <c r="T46">
        <v>-1573</v>
      </c>
      <c r="U46">
        <v>-1408</v>
      </c>
      <c r="V46">
        <v>-622</v>
      </c>
      <c r="W46">
        <v>-229</v>
      </c>
      <c r="X46">
        <v>-46</v>
      </c>
      <c r="Z46">
        <v>2043</v>
      </c>
    </row>
    <row r="47" spans="1:26" x14ac:dyDescent="0.25">
      <c r="A47" t="s">
        <v>22</v>
      </c>
      <c r="B47" t="s">
        <v>24</v>
      </c>
      <c r="C47" t="s">
        <v>25</v>
      </c>
      <c r="D47">
        <v>40656</v>
      </c>
      <c r="E47">
        <v>1610</v>
      </c>
      <c r="F47">
        <v>1611</v>
      </c>
      <c r="G47">
        <v>1648</v>
      </c>
      <c r="H47">
        <v>1764</v>
      </c>
      <c r="I47">
        <v>2034</v>
      </c>
      <c r="J47">
        <v>2168</v>
      </c>
      <c r="K47">
        <v>2520</v>
      </c>
      <c r="L47">
        <v>2460</v>
      </c>
      <c r="M47">
        <v>2391</v>
      </c>
      <c r="N47">
        <v>2434</v>
      </c>
      <c r="O47">
        <v>3203</v>
      </c>
      <c r="P47">
        <v>3400</v>
      </c>
      <c r="Q47">
        <v>2972</v>
      </c>
      <c r="R47">
        <v>2607</v>
      </c>
      <c r="S47">
        <v>2174</v>
      </c>
      <c r="T47">
        <v>1959</v>
      </c>
      <c r="U47">
        <v>1997</v>
      </c>
      <c r="V47">
        <v>1058</v>
      </c>
      <c r="W47">
        <v>493</v>
      </c>
      <c r="X47">
        <v>154</v>
      </c>
      <c r="Z47">
        <v>2044</v>
      </c>
    </row>
    <row r="48" spans="1:26" x14ac:dyDescent="0.25">
      <c r="A48" t="s">
        <v>22</v>
      </c>
      <c r="B48" t="s">
        <v>24</v>
      </c>
      <c r="C48" t="s">
        <v>26</v>
      </c>
      <c r="D48">
        <v>79914</v>
      </c>
      <c r="E48">
        <v>3310</v>
      </c>
      <c r="F48">
        <v>3311</v>
      </c>
      <c r="G48">
        <v>3389</v>
      </c>
      <c r="H48">
        <v>3614</v>
      </c>
      <c r="I48">
        <v>4141</v>
      </c>
      <c r="J48">
        <v>4408</v>
      </c>
      <c r="K48">
        <v>5134</v>
      </c>
      <c r="L48">
        <v>4980</v>
      </c>
      <c r="M48">
        <v>4820</v>
      </c>
      <c r="N48">
        <v>4908</v>
      </c>
      <c r="O48">
        <v>6494</v>
      </c>
      <c r="P48">
        <v>6858</v>
      </c>
      <c r="Q48">
        <v>5893</v>
      </c>
      <c r="R48">
        <v>5018</v>
      </c>
      <c r="S48">
        <v>4095</v>
      </c>
      <c r="T48">
        <v>3533</v>
      </c>
      <c r="U48">
        <v>3405</v>
      </c>
      <c r="V48">
        <v>1680</v>
      </c>
      <c r="W48">
        <v>722</v>
      </c>
      <c r="X48">
        <v>200</v>
      </c>
      <c r="Z48">
        <v>2045</v>
      </c>
    </row>
    <row r="49" spans="1:26" x14ac:dyDescent="0.25">
      <c r="A49" t="s">
        <v>38</v>
      </c>
      <c r="B49" t="s">
        <v>22</v>
      </c>
      <c r="C49" t="s">
        <v>23</v>
      </c>
      <c r="D49">
        <v>39160</v>
      </c>
      <c r="E49">
        <v>-1696</v>
      </c>
      <c r="F49">
        <v>-1703</v>
      </c>
      <c r="G49">
        <v>-1733</v>
      </c>
      <c r="H49">
        <v>-1820</v>
      </c>
      <c r="I49">
        <v>-2075</v>
      </c>
      <c r="J49">
        <v>-2206</v>
      </c>
      <c r="K49">
        <v>-2580</v>
      </c>
      <c r="L49">
        <v>-2525</v>
      </c>
      <c r="M49">
        <v>-2467</v>
      </c>
      <c r="N49">
        <v>-2371</v>
      </c>
      <c r="O49">
        <v>-3149</v>
      </c>
      <c r="P49">
        <v>-3478</v>
      </c>
      <c r="Q49">
        <v>-3012</v>
      </c>
      <c r="R49">
        <v>-2459</v>
      </c>
      <c r="S49">
        <v>-2024</v>
      </c>
      <c r="T49">
        <v>-1462</v>
      </c>
      <c r="U49">
        <v>-1442</v>
      </c>
      <c r="V49">
        <v>-671</v>
      </c>
      <c r="W49">
        <v>-236</v>
      </c>
      <c r="X49">
        <v>-50</v>
      </c>
      <c r="Z49">
        <v>2046</v>
      </c>
    </row>
    <row r="50" spans="1:26" x14ac:dyDescent="0.25">
      <c r="A50" t="s">
        <v>22</v>
      </c>
      <c r="B50" t="s">
        <v>22</v>
      </c>
      <c r="C50" t="s">
        <v>25</v>
      </c>
      <c r="D50">
        <v>40555</v>
      </c>
      <c r="E50">
        <v>1606</v>
      </c>
      <c r="F50">
        <v>1613</v>
      </c>
      <c r="G50">
        <v>1641</v>
      </c>
      <c r="H50">
        <v>1735</v>
      </c>
      <c r="I50">
        <v>2003</v>
      </c>
      <c r="J50">
        <v>2137</v>
      </c>
      <c r="K50">
        <v>2486</v>
      </c>
      <c r="L50">
        <v>2458</v>
      </c>
      <c r="M50">
        <v>2430</v>
      </c>
      <c r="N50">
        <v>2338</v>
      </c>
      <c r="O50">
        <v>3071</v>
      </c>
      <c r="P50">
        <v>3411</v>
      </c>
      <c r="Q50">
        <v>3061</v>
      </c>
      <c r="R50">
        <v>2643</v>
      </c>
      <c r="S50">
        <v>2297</v>
      </c>
      <c r="T50">
        <v>1813</v>
      </c>
      <c r="U50">
        <v>2033</v>
      </c>
      <c r="V50">
        <v>1128</v>
      </c>
      <c r="W50">
        <v>492</v>
      </c>
      <c r="X50">
        <v>159</v>
      </c>
      <c r="Z50">
        <v>2047</v>
      </c>
    </row>
    <row r="51" spans="1:26" x14ac:dyDescent="0.25">
      <c r="A51" t="s">
        <v>22</v>
      </c>
      <c r="B51" t="s">
        <v>22</v>
      </c>
      <c r="C51" t="s">
        <v>26</v>
      </c>
      <c r="D51">
        <v>79715</v>
      </c>
      <c r="E51">
        <v>3302</v>
      </c>
      <c r="F51">
        <v>3316</v>
      </c>
      <c r="G51">
        <v>3374</v>
      </c>
      <c r="H51">
        <v>3555</v>
      </c>
      <c r="I51">
        <v>4078</v>
      </c>
      <c r="J51">
        <v>4343</v>
      </c>
      <c r="K51">
        <v>5065</v>
      </c>
      <c r="L51">
        <v>4983</v>
      </c>
      <c r="M51">
        <v>4897</v>
      </c>
      <c r="N51">
        <v>4709</v>
      </c>
      <c r="O51">
        <v>6220</v>
      </c>
      <c r="P51">
        <v>6889</v>
      </c>
      <c r="Q51">
        <v>6073</v>
      </c>
      <c r="R51">
        <v>5102</v>
      </c>
      <c r="S51">
        <v>4321</v>
      </c>
      <c r="T51">
        <v>3275</v>
      </c>
      <c r="U51">
        <v>3475</v>
      </c>
      <c r="V51">
        <v>1799</v>
      </c>
      <c r="W51">
        <v>729</v>
      </c>
      <c r="X51">
        <v>210</v>
      </c>
      <c r="Z51">
        <v>2048</v>
      </c>
    </row>
    <row r="52" spans="1:26" x14ac:dyDescent="0.25">
      <c r="A52" t="s">
        <v>39</v>
      </c>
      <c r="B52" t="s">
        <v>22</v>
      </c>
      <c r="C52" t="s">
        <v>23</v>
      </c>
      <c r="D52">
        <v>39054</v>
      </c>
      <c r="E52">
        <v>-1689</v>
      </c>
      <c r="F52">
        <v>-1706</v>
      </c>
      <c r="G52">
        <v>-1719</v>
      </c>
      <c r="H52">
        <v>-1805</v>
      </c>
      <c r="I52">
        <v>-2027</v>
      </c>
      <c r="J52">
        <v>-2196</v>
      </c>
      <c r="K52">
        <v>-2519</v>
      </c>
      <c r="L52">
        <v>-2536</v>
      </c>
      <c r="M52">
        <v>-2503</v>
      </c>
      <c r="N52">
        <v>-2330</v>
      </c>
      <c r="O52">
        <v>-2971</v>
      </c>
      <c r="P52">
        <v>-3466</v>
      </c>
      <c r="Q52">
        <v>-3101</v>
      </c>
      <c r="R52">
        <v>-2512</v>
      </c>
      <c r="S52">
        <v>-2092</v>
      </c>
      <c r="T52">
        <v>-1456</v>
      </c>
      <c r="U52">
        <v>-1410</v>
      </c>
      <c r="V52">
        <v>-723</v>
      </c>
      <c r="W52">
        <v>-240</v>
      </c>
      <c r="X52">
        <v>-55</v>
      </c>
      <c r="Z52">
        <v>2049</v>
      </c>
    </row>
    <row r="53" spans="1:26" x14ac:dyDescent="0.25">
      <c r="A53" t="s">
        <v>22</v>
      </c>
      <c r="B53" t="s">
        <v>22</v>
      </c>
      <c r="C53" t="s">
        <v>25</v>
      </c>
      <c r="D53">
        <v>40449</v>
      </c>
      <c r="E53">
        <v>1599</v>
      </c>
      <c r="F53">
        <v>1615</v>
      </c>
      <c r="G53">
        <v>1628</v>
      </c>
      <c r="H53">
        <v>1719</v>
      </c>
      <c r="I53">
        <v>1957</v>
      </c>
      <c r="J53">
        <v>2127</v>
      </c>
      <c r="K53">
        <v>2431</v>
      </c>
      <c r="L53">
        <v>2462</v>
      </c>
      <c r="M53">
        <v>2462</v>
      </c>
      <c r="N53">
        <v>2301</v>
      </c>
      <c r="O53">
        <v>2907</v>
      </c>
      <c r="P53">
        <v>3399</v>
      </c>
      <c r="Q53">
        <v>3145</v>
      </c>
      <c r="R53">
        <v>2682</v>
      </c>
      <c r="S53">
        <v>2379</v>
      </c>
      <c r="T53">
        <v>1799</v>
      </c>
      <c r="U53">
        <v>1981</v>
      </c>
      <c r="V53">
        <v>1202</v>
      </c>
      <c r="W53">
        <v>490</v>
      </c>
      <c r="X53">
        <v>162</v>
      </c>
      <c r="Z53">
        <v>2050</v>
      </c>
    </row>
    <row r="54" spans="1:26" x14ac:dyDescent="0.25">
      <c r="A54" t="s">
        <v>22</v>
      </c>
      <c r="B54" t="s">
        <v>22</v>
      </c>
      <c r="C54" t="s">
        <v>26</v>
      </c>
      <c r="D54">
        <v>79503</v>
      </c>
      <c r="E54">
        <v>3288</v>
      </c>
      <c r="F54">
        <v>3321</v>
      </c>
      <c r="G54">
        <v>3347</v>
      </c>
      <c r="H54">
        <v>3524</v>
      </c>
      <c r="I54">
        <v>3984</v>
      </c>
      <c r="J54">
        <v>4323</v>
      </c>
      <c r="K54">
        <v>4951</v>
      </c>
      <c r="L54">
        <v>4998</v>
      </c>
      <c r="M54">
        <v>4966</v>
      </c>
      <c r="N54">
        <v>4630</v>
      </c>
      <c r="O54">
        <v>5878</v>
      </c>
      <c r="P54">
        <v>6864</v>
      </c>
      <c r="Q54">
        <v>6245</v>
      </c>
      <c r="R54">
        <v>5194</v>
      </c>
      <c r="S54">
        <v>4471</v>
      </c>
      <c r="T54">
        <v>3255</v>
      </c>
      <c r="U54">
        <v>3391</v>
      </c>
      <c r="V54">
        <v>1925</v>
      </c>
      <c r="W54">
        <v>730</v>
      </c>
      <c r="X54">
        <v>218</v>
      </c>
      <c r="Z54">
        <v>2051</v>
      </c>
    </row>
    <row r="55" spans="1:26" x14ac:dyDescent="0.25">
      <c r="A55" t="s">
        <v>40</v>
      </c>
      <c r="B55" t="s">
        <v>22</v>
      </c>
      <c r="C55" t="s">
        <v>23</v>
      </c>
      <c r="D55">
        <v>38941</v>
      </c>
      <c r="E55">
        <v>-1678</v>
      </c>
      <c r="F55">
        <v>-1708</v>
      </c>
      <c r="G55">
        <v>-1708</v>
      </c>
      <c r="H55">
        <v>-1793</v>
      </c>
      <c r="I55">
        <v>-1986</v>
      </c>
      <c r="J55">
        <v>-2181</v>
      </c>
      <c r="K55">
        <v>-2439</v>
      </c>
      <c r="L55">
        <v>-2570</v>
      </c>
      <c r="M55">
        <v>-2522</v>
      </c>
      <c r="N55">
        <v>-2340</v>
      </c>
      <c r="O55">
        <v>-2764</v>
      </c>
      <c r="P55">
        <v>-3415</v>
      </c>
      <c r="Q55">
        <v>-3200</v>
      </c>
      <c r="R55">
        <v>-2578</v>
      </c>
      <c r="S55">
        <v>-2136</v>
      </c>
      <c r="T55">
        <v>-1466</v>
      </c>
      <c r="U55">
        <v>-1371</v>
      </c>
      <c r="V55">
        <v>-783</v>
      </c>
      <c r="W55">
        <v>-243</v>
      </c>
      <c r="X55">
        <v>-61</v>
      </c>
      <c r="Z55">
        <v>2052</v>
      </c>
    </row>
    <row r="56" spans="1:26" x14ac:dyDescent="0.25">
      <c r="A56" t="s">
        <v>22</v>
      </c>
      <c r="B56" t="s">
        <v>22</v>
      </c>
      <c r="C56" t="s">
        <v>25</v>
      </c>
      <c r="D56">
        <v>40338</v>
      </c>
      <c r="E56">
        <v>1589</v>
      </c>
      <c r="F56">
        <v>1617</v>
      </c>
      <c r="G56">
        <v>1617</v>
      </c>
      <c r="H56">
        <v>1708</v>
      </c>
      <c r="I56">
        <v>1918</v>
      </c>
      <c r="J56">
        <v>2114</v>
      </c>
      <c r="K56">
        <v>2357</v>
      </c>
      <c r="L56">
        <v>2490</v>
      </c>
      <c r="M56">
        <v>2478</v>
      </c>
      <c r="N56">
        <v>2311</v>
      </c>
      <c r="O56">
        <v>2718</v>
      </c>
      <c r="P56">
        <v>3350</v>
      </c>
      <c r="Q56">
        <v>3237</v>
      </c>
      <c r="R56">
        <v>2733</v>
      </c>
      <c r="S56">
        <v>2436</v>
      </c>
      <c r="T56">
        <v>1801</v>
      </c>
      <c r="U56">
        <v>1918</v>
      </c>
      <c r="V56">
        <v>1291</v>
      </c>
      <c r="W56">
        <v>486</v>
      </c>
      <c r="X56">
        <v>167</v>
      </c>
      <c r="Z56">
        <v>2053</v>
      </c>
    </row>
    <row r="57" spans="1:26" x14ac:dyDescent="0.25">
      <c r="A57" t="s">
        <v>22</v>
      </c>
      <c r="B57" t="s">
        <v>22</v>
      </c>
      <c r="C57" t="s">
        <v>26</v>
      </c>
      <c r="D57">
        <v>79279</v>
      </c>
      <c r="E57">
        <v>3268</v>
      </c>
      <c r="F57">
        <v>3325</v>
      </c>
      <c r="G57">
        <v>3326</v>
      </c>
      <c r="H57">
        <v>3501</v>
      </c>
      <c r="I57">
        <v>3903</v>
      </c>
      <c r="J57">
        <v>4296</v>
      </c>
      <c r="K57">
        <v>4796</v>
      </c>
      <c r="L57">
        <v>5060</v>
      </c>
      <c r="M57">
        <v>5000</v>
      </c>
      <c r="N57">
        <v>4651</v>
      </c>
      <c r="O57">
        <v>5481</v>
      </c>
      <c r="P57">
        <v>6765</v>
      </c>
      <c r="Q57">
        <v>6437</v>
      </c>
      <c r="R57">
        <v>5312</v>
      </c>
      <c r="S57">
        <v>4572</v>
      </c>
      <c r="T57">
        <v>3267</v>
      </c>
      <c r="U57">
        <v>3289</v>
      </c>
      <c r="V57">
        <v>2074</v>
      </c>
      <c r="W57">
        <v>729</v>
      </c>
      <c r="X57">
        <v>229</v>
      </c>
      <c r="Z57">
        <v>2054</v>
      </c>
    </row>
    <row r="58" spans="1:26" x14ac:dyDescent="0.25">
      <c r="A58" t="s">
        <v>41</v>
      </c>
      <c r="B58" t="s">
        <v>22</v>
      </c>
      <c r="C58" t="s">
        <v>23</v>
      </c>
      <c r="D58">
        <v>38821</v>
      </c>
      <c r="E58">
        <v>-1664</v>
      </c>
      <c r="F58">
        <v>-1709</v>
      </c>
      <c r="G58">
        <v>-1708</v>
      </c>
      <c r="H58">
        <v>-1772</v>
      </c>
      <c r="I58">
        <v>-1952</v>
      </c>
      <c r="J58">
        <v>-2175</v>
      </c>
      <c r="K58">
        <v>-2358</v>
      </c>
      <c r="L58">
        <v>-2593</v>
      </c>
      <c r="M58">
        <v>-2530</v>
      </c>
      <c r="N58">
        <v>-2363</v>
      </c>
      <c r="O58">
        <v>-2583</v>
      </c>
      <c r="P58">
        <v>-3329</v>
      </c>
      <c r="Q58">
        <v>-3275</v>
      </c>
      <c r="R58">
        <v>-2658</v>
      </c>
      <c r="S58">
        <v>-2164</v>
      </c>
      <c r="T58">
        <v>-1512</v>
      </c>
      <c r="U58">
        <v>-1314</v>
      </c>
      <c r="V58">
        <v>-835</v>
      </c>
      <c r="W58">
        <v>-262</v>
      </c>
      <c r="X58">
        <v>-67</v>
      </c>
      <c r="Z58">
        <v>2055</v>
      </c>
    </row>
    <row r="59" spans="1:26" x14ac:dyDescent="0.25">
      <c r="A59" t="s">
        <v>24</v>
      </c>
      <c r="B59" t="s">
        <v>22</v>
      </c>
      <c r="C59" t="s">
        <v>25</v>
      </c>
      <c r="D59">
        <v>40220</v>
      </c>
      <c r="E59">
        <v>1576</v>
      </c>
      <c r="F59">
        <v>1618</v>
      </c>
      <c r="G59">
        <v>1617</v>
      </c>
      <c r="H59">
        <v>1687</v>
      </c>
      <c r="I59">
        <v>1887</v>
      </c>
      <c r="J59">
        <v>2107</v>
      </c>
      <c r="K59">
        <v>2281</v>
      </c>
      <c r="L59">
        <v>2510</v>
      </c>
      <c r="M59">
        <v>2481</v>
      </c>
      <c r="N59">
        <v>2333</v>
      </c>
      <c r="O59">
        <v>2552</v>
      </c>
      <c r="P59">
        <v>3270</v>
      </c>
      <c r="Q59">
        <v>3300</v>
      </c>
      <c r="R59">
        <v>2802</v>
      </c>
      <c r="S59">
        <v>2470</v>
      </c>
      <c r="T59">
        <v>1847</v>
      </c>
      <c r="U59">
        <v>1829</v>
      </c>
      <c r="V59">
        <v>1364</v>
      </c>
      <c r="W59">
        <v>515</v>
      </c>
      <c r="X59">
        <v>172</v>
      </c>
      <c r="Z59">
        <v>2056</v>
      </c>
    </row>
    <row r="60" spans="1:26" x14ac:dyDescent="0.25">
      <c r="A60" t="s">
        <v>24</v>
      </c>
      <c r="B60" t="s">
        <v>22</v>
      </c>
      <c r="C60" t="s">
        <v>26</v>
      </c>
      <c r="D60">
        <v>79041</v>
      </c>
      <c r="E60">
        <v>3240</v>
      </c>
      <c r="F60">
        <v>3327</v>
      </c>
      <c r="G60">
        <v>3325</v>
      </c>
      <c r="H60">
        <v>3459</v>
      </c>
      <c r="I60">
        <v>3839</v>
      </c>
      <c r="J60">
        <v>4282</v>
      </c>
      <c r="K60">
        <v>4639</v>
      </c>
      <c r="L60">
        <v>5103</v>
      </c>
      <c r="M60">
        <v>5011</v>
      </c>
      <c r="N60">
        <v>4696</v>
      </c>
      <c r="O60">
        <v>5135</v>
      </c>
      <c r="P60">
        <v>6599</v>
      </c>
      <c r="Q60">
        <v>6575</v>
      </c>
      <c r="R60">
        <v>5461</v>
      </c>
      <c r="S60">
        <v>4634</v>
      </c>
      <c r="T60">
        <v>3359</v>
      </c>
      <c r="U60">
        <v>3143</v>
      </c>
      <c r="V60">
        <v>2199</v>
      </c>
      <c r="W60">
        <v>777</v>
      </c>
      <c r="X60">
        <v>238</v>
      </c>
      <c r="Z60">
        <v>2057</v>
      </c>
    </row>
    <row r="61" spans="1:26" x14ac:dyDescent="0.25">
      <c r="A61" t="s">
        <v>42</v>
      </c>
      <c r="B61" t="s">
        <v>22</v>
      </c>
      <c r="C61" t="s">
        <v>23</v>
      </c>
      <c r="D61">
        <v>38695</v>
      </c>
      <c r="E61">
        <v>-1646</v>
      </c>
      <c r="F61">
        <v>-1708</v>
      </c>
      <c r="G61">
        <v>-1709</v>
      </c>
      <c r="H61">
        <v>-1759</v>
      </c>
      <c r="I61">
        <v>-1912</v>
      </c>
      <c r="J61">
        <v>-2170</v>
      </c>
      <c r="K61">
        <v>-2267</v>
      </c>
      <c r="L61">
        <v>-2619</v>
      </c>
      <c r="M61">
        <v>-2516</v>
      </c>
      <c r="N61">
        <v>-2416</v>
      </c>
      <c r="O61">
        <v>-2442</v>
      </c>
      <c r="P61">
        <v>-3210</v>
      </c>
      <c r="Q61">
        <v>-3320</v>
      </c>
      <c r="R61">
        <v>-2746</v>
      </c>
      <c r="S61">
        <v>-2192</v>
      </c>
      <c r="T61">
        <v>-1639</v>
      </c>
      <c r="U61">
        <v>-1186</v>
      </c>
      <c r="V61">
        <v>-879</v>
      </c>
      <c r="W61">
        <v>-286</v>
      </c>
      <c r="X61">
        <v>-72</v>
      </c>
      <c r="Z61">
        <v>2058</v>
      </c>
    </row>
    <row r="62" spans="1:26" x14ac:dyDescent="0.25">
      <c r="A62" t="s">
        <v>24</v>
      </c>
      <c r="B62" t="s">
        <v>22</v>
      </c>
      <c r="C62" t="s">
        <v>25</v>
      </c>
      <c r="D62">
        <v>40096</v>
      </c>
      <c r="E62">
        <v>1559</v>
      </c>
      <c r="F62">
        <v>1617</v>
      </c>
      <c r="G62">
        <v>1618</v>
      </c>
      <c r="H62">
        <v>1674</v>
      </c>
      <c r="I62">
        <v>1846</v>
      </c>
      <c r="J62">
        <v>2106</v>
      </c>
      <c r="K62">
        <v>2198</v>
      </c>
      <c r="L62">
        <v>2531</v>
      </c>
      <c r="M62">
        <v>2462</v>
      </c>
      <c r="N62">
        <v>2388</v>
      </c>
      <c r="O62">
        <v>2421</v>
      </c>
      <c r="P62">
        <v>3163</v>
      </c>
      <c r="Q62">
        <v>3331</v>
      </c>
      <c r="R62">
        <v>2887</v>
      </c>
      <c r="S62">
        <v>2490</v>
      </c>
      <c r="T62">
        <v>2002</v>
      </c>
      <c r="U62">
        <v>1650</v>
      </c>
      <c r="V62">
        <v>1425</v>
      </c>
      <c r="W62">
        <v>551</v>
      </c>
      <c r="X62">
        <v>177</v>
      </c>
      <c r="Z62">
        <v>2059</v>
      </c>
    </row>
    <row r="63" spans="1:26" x14ac:dyDescent="0.25">
      <c r="A63" t="s">
        <v>24</v>
      </c>
      <c r="B63" t="s">
        <v>22</v>
      </c>
      <c r="C63" t="s">
        <v>26</v>
      </c>
      <c r="D63">
        <v>78790</v>
      </c>
      <c r="E63">
        <v>3205</v>
      </c>
      <c r="F63">
        <v>3325</v>
      </c>
      <c r="G63">
        <v>3327</v>
      </c>
      <c r="H63">
        <v>3434</v>
      </c>
      <c r="I63">
        <v>3758</v>
      </c>
      <c r="J63">
        <v>4276</v>
      </c>
      <c r="K63">
        <v>4465</v>
      </c>
      <c r="L63">
        <v>5150</v>
      </c>
      <c r="M63">
        <v>4978</v>
      </c>
      <c r="N63">
        <v>4805</v>
      </c>
      <c r="O63">
        <v>4863</v>
      </c>
      <c r="P63">
        <v>6373</v>
      </c>
      <c r="Q63">
        <v>6651</v>
      </c>
      <c r="R63">
        <v>5632</v>
      </c>
      <c r="S63">
        <v>4682</v>
      </c>
      <c r="T63">
        <v>3640</v>
      </c>
      <c r="U63">
        <v>2837</v>
      </c>
      <c r="V63">
        <v>2303</v>
      </c>
      <c r="W63">
        <v>837</v>
      </c>
      <c r="X63">
        <v>248</v>
      </c>
      <c r="Z63">
        <v>2060</v>
      </c>
    </row>
    <row r="64" spans="1:26" x14ac:dyDescent="0.25">
      <c r="A64" t="s">
        <v>43</v>
      </c>
      <c r="B64" t="s">
        <v>22</v>
      </c>
      <c r="C64" t="s">
        <v>23</v>
      </c>
      <c r="D64">
        <v>38561</v>
      </c>
      <c r="E64">
        <v>-1626</v>
      </c>
      <c r="F64">
        <v>-1704</v>
      </c>
      <c r="G64">
        <v>-1712</v>
      </c>
      <c r="H64">
        <v>-1751</v>
      </c>
      <c r="I64">
        <v>-1883</v>
      </c>
      <c r="J64">
        <v>-2138</v>
      </c>
      <c r="K64">
        <v>-2234</v>
      </c>
      <c r="L64">
        <v>-2585</v>
      </c>
      <c r="M64">
        <v>-2521</v>
      </c>
      <c r="N64">
        <v>-2455</v>
      </c>
      <c r="O64">
        <v>-2341</v>
      </c>
      <c r="P64">
        <v>-3072</v>
      </c>
      <c r="Q64">
        <v>-3341</v>
      </c>
      <c r="R64">
        <v>-2834</v>
      </c>
      <c r="S64">
        <v>-2239</v>
      </c>
      <c r="T64">
        <v>-1729</v>
      </c>
      <c r="U64">
        <v>-1108</v>
      </c>
      <c r="V64">
        <v>-903</v>
      </c>
      <c r="W64">
        <v>-311</v>
      </c>
      <c r="X64">
        <v>-75</v>
      </c>
    </row>
    <row r="65" spans="1:24" x14ac:dyDescent="0.25">
      <c r="A65" t="s">
        <v>24</v>
      </c>
      <c r="B65" t="s">
        <v>22</v>
      </c>
      <c r="C65" t="s">
        <v>25</v>
      </c>
      <c r="D65">
        <v>39965</v>
      </c>
      <c r="E65">
        <v>1540</v>
      </c>
      <c r="F65">
        <v>1614</v>
      </c>
      <c r="G65">
        <v>1620</v>
      </c>
      <c r="H65">
        <v>1668</v>
      </c>
      <c r="I65">
        <v>1817</v>
      </c>
      <c r="J65">
        <v>2075</v>
      </c>
      <c r="K65">
        <v>2167</v>
      </c>
      <c r="L65">
        <v>2497</v>
      </c>
      <c r="M65">
        <v>2461</v>
      </c>
      <c r="N65">
        <v>2427</v>
      </c>
      <c r="O65">
        <v>2327</v>
      </c>
      <c r="P65">
        <v>3035</v>
      </c>
      <c r="Q65">
        <v>3343</v>
      </c>
      <c r="R65">
        <v>2975</v>
      </c>
      <c r="S65">
        <v>2526</v>
      </c>
      <c r="T65">
        <v>2117</v>
      </c>
      <c r="U65">
        <v>1533</v>
      </c>
      <c r="V65">
        <v>1454</v>
      </c>
      <c r="W65">
        <v>593</v>
      </c>
      <c r="X65">
        <v>178</v>
      </c>
    </row>
    <row r="66" spans="1:24" x14ac:dyDescent="0.25">
      <c r="A66" t="s">
        <v>24</v>
      </c>
      <c r="B66" t="s">
        <v>22</v>
      </c>
      <c r="C66" t="s">
        <v>26</v>
      </c>
      <c r="D66">
        <v>78526</v>
      </c>
      <c r="E66">
        <v>3167</v>
      </c>
      <c r="F66">
        <v>3318</v>
      </c>
      <c r="G66">
        <v>3332</v>
      </c>
      <c r="H66">
        <v>3419</v>
      </c>
      <c r="I66">
        <v>3699</v>
      </c>
      <c r="J66">
        <v>4213</v>
      </c>
      <c r="K66">
        <v>4400</v>
      </c>
      <c r="L66">
        <v>5082</v>
      </c>
      <c r="M66">
        <v>4982</v>
      </c>
      <c r="N66">
        <v>4882</v>
      </c>
      <c r="O66">
        <v>4668</v>
      </c>
      <c r="P66">
        <v>6106</v>
      </c>
      <c r="Q66">
        <v>6684</v>
      </c>
      <c r="R66">
        <v>5809</v>
      </c>
      <c r="S66">
        <v>4765</v>
      </c>
      <c r="T66">
        <v>3846</v>
      </c>
      <c r="U66">
        <v>2642</v>
      </c>
      <c r="V66">
        <v>2357</v>
      </c>
      <c r="W66">
        <v>904</v>
      </c>
      <c r="X66">
        <v>253</v>
      </c>
    </row>
    <row r="67" spans="1:24" x14ac:dyDescent="0.25">
      <c r="A67" t="s">
        <v>44</v>
      </c>
      <c r="B67" t="s">
        <v>22</v>
      </c>
      <c r="C67" t="s">
        <v>23</v>
      </c>
      <c r="D67">
        <v>38421</v>
      </c>
      <c r="E67">
        <v>-1605</v>
      </c>
      <c r="F67">
        <v>-1697</v>
      </c>
      <c r="G67">
        <v>-1714</v>
      </c>
      <c r="H67">
        <v>-1737</v>
      </c>
      <c r="I67">
        <v>-1868</v>
      </c>
      <c r="J67">
        <v>-2090</v>
      </c>
      <c r="K67">
        <v>-2223</v>
      </c>
      <c r="L67">
        <v>-2525</v>
      </c>
      <c r="M67">
        <v>-2532</v>
      </c>
      <c r="N67">
        <v>-2491</v>
      </c>
      <c r="O67">
        <v>-2302</v>
      </c>
      <c r="P67">
        <v>-2900</v>
      </c>
      <c r="Q67">
        <v>-3331</v>
      </c>
      <c r="R67">
        <v>-2921</v>
      </c>
      <c r="S67">
        <v>-2291</v>
      </c>
      <c r="T67">
        <v>-1790</v>
      </c>
      <c r="U67">
        <v>-1110</v>
      </c>
      <c r="V67">
        <v>-881</v>
      </c>
      <c r="W67">
        <v>-337</v>
      </c>
      <c r="X67">
        <v>-77</v>
      </c>
    </row>
    <row r="68" spans="1:24" x14ac:dyDescent="0.25">
      <c r="A68" t="s">
        <v>24</v>
      </c>
      <c r="B68" t="s">
        <v>24</v>
      </c>
      <c r="C68" t="s">
        <v>25</v>
      </c>
      <c r="D68">
        <v>39828</v>
      </c>
      <c r="E68">
        <v>1520</v>
      </c>
      <c r="F68">
        <v>1607</v>
      </c>
      <c r="G68">
        <v>1623</v>
      </c>
      <c r="H68">
        <v>1655</v>
      </c>
      <c r="I68">
        <v>1801</v>
      </c>
      <c r="J68">
        <v>2029</v>
      </c>
      <c r="K68">
        <v>2157</v>
      </c>
      <c r="L68">
        <v>2443</v>
      </c>
      <c r="M68">
        <v>2465</v>
      </c>
      <c r="N68">
        <v>2460</v>
      </c>
      <c r="O68">
        <v>2290</v>
      </c>
      <c r="P68">
        <v>2873</v>
      </c>
      <c r="Q68">
        <v>3332</v>
      </c>
      <c r="R68">
        <v>3057</v>
      </c>
      <c r="S68">
        <v>2566</v>
      </c>
      <c r="T68">
        <v>2195</v>
      </c>
      <c r="U68">
        <v>1528</v>
      </c>
      <c r="V68">
        <v>1415</v>
      </c>
      <c r="W68">
        <v>634</v>
      </c>
      <c r="X68">
        <v>179</v>
      </c>
    </row>
    <row r="69" spans="1:24" x14ac:dyDescent="0.25">
      <c r="A69" t="s">
        <v>24</v>
      </c>
      <c r="B69" t="s">
        <v>24</v>
      </c>
      <c r="C69" t="s">
        <v>26</v>
      </c>
      <c r="D69">
        <v>78249</v>
      </c>
      <c r="E69">
        <v>3124</v>
      </c>
      <c r="F69">
        <v>3304</v>
      </c>
      <c r="G69">
        <v>3337</v>
      </c>
      <c r="H69">
        <v>3392</v>
      </c>
      <c r="I69">
        <v>3669</v>
      </c>
      <c r="J69">
        <v>4119</v>
      </c>
      <c r="K69">
        <v>4380</v>
      </c>
      <c r="L69">
        <v>4967</v>
      </c>
      <c r="M69">
        <v>4997</v>
      </c>
      <c r="N69">
        <v>4951</v>
      </c>
      <c r="O69">
        <v>4591</v>
      </c>
      <c r="P69">
        <v>5773</v>
      </c>
      <c r="Q69">
        <v>6663</v>
      </c>
      <c r="R69">
        <v>5978</v>
      </c>
      <c r="S69">
        <v>4856</v>
      </c>
      <c r="T69">
        <v>3985</v>
      </c>
      <c r="U69">
        <v>2638</v>
      </c>
      <c r="V69">
        <v>2296</v>
      </c>
      <c r="W69">
        <v>971</v>
      </c>
      <c r="X69">
        <v>256</v>
      </c>
    </row>
    <row r="70" spans="1:24" x14ac:dyDescent="0.25">
      <c r="A70" t="s">
        <v>45</v>
      </c>
      <c r="B70" t="s">
        <v>24</v>
      </c>
      <c r="C70" t="s">
        <v>23</v>
      </c>
      <c r="D70">
        <v>38275</v>
      </c>
      <c r="E70">
        <v>-1582</v>
      </c>
      <c r="F70">
        <v>-1686</v>
      </c>
      <c r="G70">
        <v>-1716</v>
      </c>
      <c r="H70">
        <v>-1727</v>
      </c>
      <c r="I70">
        <v>-1856</v>
      </c>
      <c r="J70">
        <v>-2049</v>
      </c>
      <c r="K70">
        <v>-2209</v>
      </c>
      <c r="L70">
        <v>-2445</v>
      </c>
      <c r="M70">
        <v>-2566</v>
      </c>
      <c r="N70">
        <v>-2510</v>
      </c>
      <c r="O70">
        <v>-2313</v>
      </c>
      <c r="P70">
        <v>-2699</v>
      </c>
      <c r="Q70">
        <v>-3283</v>
      </c>
      <c r="R70">
        <v>-3017</v>
      </c>
      <c r="S70">
        <v>-2355</v>
      </c>
      <c r="T70">
        <v>-1831</v>
      </c>
      <c r="U70">
        <v>-1125</v>
      </c>
      <c r="V70">
        <v>-859</v>
      </c>
      <c r="W70">
        <v>-366</v>
      </c>
      <c r="X70">
        <v>-80</v>
      </c>
    </row>
    <row r="71" spans="1:24" x14ac:dyDescent="0.25">
      <c r="A71" t="s">
        <v>24</v>
      </c>
      <c r="B71" t="s">
        <v>24</v>
      </c>
      <c r="C71" t="s">
        <v>25</v>
      </c>
      <c r="D71">
        <v>39685</v>
      </c>
      <c r="E71">
        <v>1498</v>
      </c>
      <c r="F71">
        <v>1597</v>
      </c>
      <c r="G71">
        <v>1625</v>
      </c>
      <c r="H71">
        <v>1644</v>
      </c>
      <c r="I71">
        <v>1790</v>
      </c>
      <c r="J71">
        <v>1990</v>
      </c>
      <c r="K71">
        <v>2145</v>
      </c>
      <c r="L71">
        <v>2368</v>
      </c>
      <c r="M71">
        <v>2493</v>
      </c>
      <c r="N71">
        <v>2476</v>
      </c>
      <c r="O71">
        <v>2300</v>
      </c>
      <c r="P71">
        <v>2686</v>
      </c>
      <c r="Q71">
        <v>3285</v>
      </c>
      <c r="R71">
        <v>3148</v>
      </c>
      <c r="S71">
        <v>2617</v>
      </c>
      <c r="T71">
        <v>2250</v>
      </c>
      <c r="U71">
        <v>1537</v>
      </c>
      <c r="V71">
        <v>1372</v>
      </c>
      <c r="W71">
        <v>683</v>
      </c>
      <c r="X71">
        <v>180</v>
      </c>
    </row>
    <row r="72" spans="1:24" x14ac:dyDescent="0.25">
      <c r="A72" t="s">
        <v>24</v>
      </c>
      <c r="B72" t="s">
        <v>24</v>
      </c>
      <c r="C72" t="s">
        <v>26</v>
      </c>
      <c r="D72">
        <v>77959</v>
      </c>
      <c r="E72">
        <v>3080</v>
      </c>
      <c r="F72">
        <v>3283</v>
      </c>
      <c r="G72">
        <v>3341</v>
      </c>
      <c r="H72">
        <v>3371</v>
      </c>
      <c r="I72">
        <v>3646</v>
      </c>
      <c r="J72">
        <v>4039</v>
      </c>
      <c r="K72">
        <v>4354</v>
      </c>
      <c r="L72">
        <v>4813</v>
      </c>
      <c r="M72">
        <v>5059</v>
      </c>
      <c r="N72">
        <v>4985</v>
      </c>
      <c r="O72">
        <v>4613</v>
      </c>
      <c r="P72">
        <v>5385</v>
      </c>
      <c r="Q72">
        <v>6569</v>
      </c>
      <c r="R72">
        <v>6166</v>
      </c>
      <c r="S72">
        <v>4972</v>
      </c>
      <c r="T72">
        <v>4081</v>
      </c>
      <c r="U72">
        <v>2663</v>
      </c>
      <c r="V72">
        <v>2231</v>
      </c>
      <c r="W72">
        <v>1049</v>
      </c>
      <c r="X72">
        <v>260</v>
      </c>
    </row>
    <row r="73" spans="1:24" x14ac:dyDescent="0.25">
      <c r="A73" t="s">
        <v>46</v>
      </c>
      <c r="B73" t="s">
        <v>24</v>
      </c>
      <c r="C73" t="s">
        <v>23</v>
      </c>
      <c r="D73">
        <v>38123</v>
      </c>
      <c r="E73">
        <v>-1559</v>
      </c>
      <c r="F73">
        <v>-1672</v>
      </c>
      <c r="G73">
        <v>-1717</v>
      </c>
      <c r="H73">
        <v>-1727</v>
      </c>
      <c r="I73">
        <v>-1835</v>
      </c>
      <c r="J73">
        <v>-2016</v>
      </c>
      <c r="K73">
        <v>-2203</v>
      </c>
      <c r="L73">
        <v>-2364</v>
      </c>
      <c r="M73">
        <v>-2590</v>
      </c>
      <c r="N73">
        <v>-2518</v>
      </c>
      <c r="O73">
        <v>-2336</v>
      </c>
      <c r="P73">
        <v>-2523</v>
      </c>
      <c r="Q73">
        <v>-3203</v>
      </c>
      <c r="R73">
        <v>-3090</v>
      </c>
      <c r="S73">
        <v>-2432</v>
      </c>
      <c r="T73">
        <v>-1860</v>
      </c>
      <c r="U73">
        <v>-1169</v>
      </c>
      <c r="V73">
        <v>-828</v>
      </c>
      <c r="W73">
        <v>-394</v>
      </c>
      <c r="X73">
        <v>-88</v>
      </c>
    </row>
    <row r="74" spans="1:24" x14ac:dyDescent="0.25">
      <c r="A74" t="s">
        <v>24</v>
      </c>
      <c r="B74" t="s">
        <v>24</v>
      </c>
      <c r="C74" t="s">
        <v>25</v>
      </c>
      <c r="D74">
        <v>39536</v>
      </c>
      <c r="E74">
        <v>1476</v>
      </c>
      <c r="F74">
        <v>1583</v>
      </c>
      <c r="G74">
        <v>1626</v>
      </c>
      <c r="H74">
        <v>1643</v>
      </c>
      <c r="I74">
        <v>1770</v>
      </c>
      <c r="J74">
        <v>1959</v>
      </c>
      <c r="K74">
        <v>2138</v>
      </c>
      <c r="L74">
        <v>2293</v>
      </c>
      <c r="M74">
        <v>2513</v>
      </c>
      <c r="N74">
        <v>2479</v>
      </c>
      <c r="O74">
        <v>2323</v>
      </c>
      <c r="P74">
        <v>2524</v>
      </c>
      <c r="Q74">
        <v>3208</v>
      </c>
      <c r="R74">
        <v>3212</v>
      </c>
      <c r="S74">
        <v>2686</v>
      </c>
      <c r="T74">
        <v>2284</v>
      </c>
      <c r="U74">
        <v>1586</v>
      </c>
      <c r="V74">
        <v>1314</v>
      </c>
      <c r="W74">
        <v>726</v>
      </c>
      <c r="X74">
        <v>194</v>
      </c>
    </row>
    <row r="75" spans="1:24" x14ac:dyDescent="0.25">
      <c r="A75" t="s">
        <v>24</v>
      </c>
      <c r="B75" t="s">
        <v>24</v>
      </c>
      <c r="C75" t="s">
        <v>26</v>
      </c>
      <c r="D75">
        <v>77659</v>
      </c>
      <c r="E75">
        <v>3036</v>
      </c>
      <c r="F75">
        <v>3256</v>
      </c>
      <c r="G75">
        <v>3343</v>
      </c>
      <c r="H75">
        <v>3370</v>
      </c>
      <c r="I75">
        <v>3604</v>
      </c>
      <c r="J75">
        <v>3974</v>
      </c>
      <c r="K75">
        <v>4340</v>
      </c>
      <c r="L75">
        <v>4657</v>
      </c>
      <c r="M75">
        <v>5103</v>
      </c>
      <c r="N75">
        <v>4997</v>
      </c>
      <c r="O75">
        <v>4659</v>
      </c>
      <c r="P75">
        <v>5047</v>
      </c>
      <c r="Q75">
        <v>6411</v>
      </c>
      <c r="R75">
        <v>6302</v>
      </c>
      <c r="S75">
        <v>5117</v>
      </c>
      <c r="T75">
        <v>4144</v>
      </c>
      <c r="U75">
        <v>2755</v>
      </c>
      <c r="V75">
        <v>2142</v>
      </c>
      <c r="W75">
        <v>1120</v>
      </c>
      <c r="X75">
        <v>282</v>
      </c>
    </row>
    <row r="76" spans="1:24" x14ac:dyDescent="0.25">
      <c r="A76" t="s">
        <v>47</v>
      </c>
      <c r="B76" t="s">
        <v>24</v>
      </c>
      <c r="C76" t="s">
        <v>23</v>
      </c>
      <c r="D76">
        <v>37967</v>
      </c>
      <c r="E76">
        <v>-1537</v>
      </c>
      <c r="F76">
        <v>-1655</v>
      </c>
      <c r="G76">
        <v>-1716</v>
      </c>
      <c r="H76">
        <v>-1728</v>
      </c>
      <c r="I76">
        <v>-1822</v>
      </c>
      <c r="J76">
        <v>-1976</v>
      </c>
      <c r="K76">
        <v>-2198</v>
      </c>
      <c r="L76">
        <v>-2274</v>
      </c>
      <c r="M76">
        <v>-2615</v>
      </c>
      <c r="N76">
        <v>-2505</v>
      </c>
      <c r="O76">
        <v>-2389</v>
      </c>
      <c r="P76">
        <v>-2388</v>
      </c>
      <c r="Q76">
        <v>-3090</v>
      </c>
      <c r="R76">
        <v>-3136</v>
      </c>
      <c r="S76">
        <v>-2516</v>
      </c>
      <c r="T76">
        <v>-1889</v>
      </c>
      <c r="U76">
        <v>-1271</v>
      </c>
      <c r="V76">
        <v>-749</v>
      </c>
      <c r="W76">
        <v>-417</v>
      </c>
      <c r="X76">
        <v>-97</v>
      </c>
    </row>
    <row r="77" spans="1:24" x14ac:dyDescent="0.25">
      <c r="A77" t="s">
        <v>22</v>
      </c>
      <c r="B77" t="s">
        <v>24</v>
      </c>
      <c r="C77" t="s">
        <v>25</v>
      </c>
      <c r="D77">
        <v>39383</v>
      </c>
      <c r="E77">
        <v>1455</v>
      </c>
      <c r="F77">
        <v>1567</v>
      </c>
      <c r="G77">
        <v>1625</v>
      </c>
      <c r="H77">
        <v>1644</v>
      </c>
      <c r="I77">
        <v>1757</v>
      </c>
      <c r="J77">
        <v>1918</v>
      </c>
      <c r="K77">
        <v>2136</v>
      </c>
      <c r="L77">
        <v>2210</v>
      </c>
      <c r="M77">
        <v>2534</v>
      </c>
      <c r="N77">
        <v>2460</v>
      </c>
      <c r="O77">
        <v>2378</v>
      </c>
      <c r="P77">
        <v>2395</v>
      </c>
      <c r="Q77">
        <v>3104</v>
      </c>
      <c r="R77">
        <v>3243</v>
      </c>
      <c r="S77">
        <v>2769</v>
      </c>
      <c r="T77">
        <v>2306</v>
      </c>
      <c r="U77">
        <v>1721</v>
      </c>
      <c r="V77">
        <v>1188</v>
      </c>
      <c r="W77">
        <v>764</v>
      </c>
      <c r="X77">
        <v>210</v>
      </c>
    </row>
    <row r="78" spans="1:24" x14ac:dyDescent="0.25">
      <c r="A78" t="s">
        <v>22</v>
      </c>
      <c r="B78" t="s">
        <v>24</v>
      </c>
      <c r="C78" t="s">
        <v>26</v>
      </c>
      <c r="D78">
        <v>77350</v>
      </c>
      <c r="E78">
        <v>2992</v>
      </c>
      <c r="F78">
        <v>3221</v>
      </c>
      <c r="G78">
        <v>3341</v>
      </c>
      <c r="H78">
        <v>3372</v>
      </c>
      <c r="I78">
        <v>3579</v>
      </c>
      <c r="J78">
        <v>3894</v>
      </c>
      <c r="K78">
        <v>4334</v>
      </c>
      <c r="L78">
        <v>4483</v>
      </c>
      <c r="M78">
        <v>5150</v>
      </c>
      <c r="N78">
        <v>4965</v>
      </c>
      <c r="O78">
        <v>4767</v>
      </c>
      <c r="P78">
        <v>4782</v>
      </c>
      <c r="Q78">
        <v>6194</v>
      </c>
      <c r="R78">
        <v>6379</v>
      </c>
      <c r="S78">
        <v>5284</v>
      </c>
      <c r="T78">
        <v>4195</v>
      </c>
      <c r="U78">
        <v>2992</v>
      </c>
      <c r="V78">
        <v>1937</v>
      </c>
      <c r="W78">
        <v>1181</v>
      </c>
      <c r="X78">
        <v>307</v>
      </c>
    </row>
    <row r="79" spans="1:24" x14ac:dyDescent="0.25">
      <c r="A79" t="s">
        <v>48</v>
      </c>
      <c r="B79" t="s">
        <v>24</v>
      </c>
      <c r="C79" t="s">
        <v>23</v>
      </c>
      <c r="D79">
        <v>37806</v>
      </c>
      <c r="E79">
        <v>-1515</v>
      </c>
      <c r="F79">
        <v>-1635</v>
      </c>
      <c r="G79">
        <v>-1713</v>
      </c>
      <c r="H79">
        <v>-1730</v>
      </c>
      <c r="I79">
        <v>-1814</v>
      </c>
      <c r="J79">
        <v>-1947</v>
      </c>
      <c r="K79">
        <v>-2166</v>
      </c>
      <c r="L79">
        <v>-2240</v>
      </c>
      <c r="M79">
        <v>-2581</v>
      </c>
      <c r="N79">
        <v>-2510</v>
      </c>
      <c r="O79">
        <v>-2428</v>
      </c>
      <c r="P79">
        <v>-2290</v>
      </c>
      <c r="Q79">
        <v>-2958</v>
      </c>
      <c r="R79">
        <v>-3158</v>
      </c>
      <c r="S79">
        <v>-2601</v>
      </c>
      <c r="T79">
        <v>-1934</v>
      </c>
      <c r="U79">
        <v>-1343</v>
      </c>
      <c r="V79">
        <v>-706</v>
      </c>
      <c r="W79">
        <v>-430</v>
      </c>
      <c r="X79">
        <v>-107</v>
      </c>
    </row>
    <row r="80" spans="1:24" x14ac:dyDescent="0.25">
      <c r="A80" t="s">
        <v>22</v>
      </c>
      <c r="B80" t="s">
        <v>24</v>
      </c>
      <c r="C80" t="s">
        <v>25</v>
      </c>
      <c r="D80">
        <v>39226</v>
      </c>
      <c r="E80">
        <v>1435</v>
      </c>
      <c r="F80">
        <v>1548</v>
      </c>
      <c r="G80">
        <v>1621</v>
      </c>
      <c r="H80">
        <v>1647</v>
      </c>
      <c r="I80">
        <v>1750</v>
      </c>
      <c r="J80">
        <v>1889</v>
      </c>
      <c r="K80">
        <v>2105</v>
      </c>
      <c r="L80">
        <v>2179</v>
      </c>
      <c r="M80">
        <v>2500</v>
      </c>
      <c r="N80">
        <v>2459</v>
      </c>
      <c r="O80">
        <v>2417</v>
      </c>
      <c r="P80">
        <v>2302</v>
      </c>
      <c r="Q80">
        <v>2978</v>
      </c>
      <c r="R80">
        <v>3256</v>
      </c>
      <c r="S80">
        <v>2855</v>
      </c>
      <c r="T80">
        <v>2343</v>
      </c>
      <c r="U80">
        <v>1822</v>
      </c>
      <c r="V80">
        <v>1112</v>
      </c>
      <c r="W80">
        <v>781</v>
      </c>
      <c r="X80">
        <v>226</v>
      </c>
    </row>
    <row r="81" spans="1:24" x14ac:dyDescent="0.25">
      <c r="A81" t="s">
        <v>22</v>
      </c>
      <c r="B81" t="s">
        <v>24</v>
      </c>
      <c r="C81" t="s">
        <v>26</v>
      </c>
      <c r="D81">
        <v>77032</v>
      </c>
      <c r="E81">
        <v>2950</v>
      </c>
      <c r="F81">
        <v>3182</v>
      </c>
      <c r="G81">
        <v>3334</v>
      </c>
      <c r="H81">
        <v>3377</v>
      </c>
      <c r="I81">
        <v>3564</v>
      </c>
      <c r="J81">
        <v>3836</v>
      </c>
      <c r="K81">
        <v>4271</v>
      </c>
      <c r="L81">
        <v>4419</v>
      </c>
      <c r="M81">
        <v>5082</v>
      </c>
      <c r="N81">
        <v>4969</v>
      </c>
      <c r="O81">
        <v>4845</v>
      </c>
      <c r="P81">
        <v>4593</v>
      </c>
      <c r="Q81">
        <v>5937</v>
      </c>
      <c r="R81">
        <v>6414</v>
      </c>
      <c r="S81">
        <v>5456</v>
      </c>
      <c r="T81">
        <v>4277</v>
      </c>
      <c r="U81">
        <v>3166</v>
      </c>
      <c r="V81">
        <v>1818</v>
      </c>
      <c r="W81">
        <v>1212</v>
      </c>
      <c r="X81">
        <v>332</v>
      </c>
    </row>
    <row r="82" spans="1:24" x14ac:dyDescent="0.25">
      <c r="A82" t="s">
        <v>49</v>
      </c>
      <c r="B82" t="s">
        <v>24</v>
      </c>
      <c r="C82" t="s">
        <v>23</v>
      </c>
      <c r="D82">
        <v>37641</v>
      </c>
      <c r="E82">
        <v>-1495</v>
      </c>
      <c r="F82">
        <v>-1613</v>
      </c>
      <c r="G82">
        <v>-1705</v>
      </c>
      <c r="H82">
        <v>-1733</v>
      </c>
      <c r="I82">
        <v>-1801</v>
      </c>
      <c r="J82">
        <v>-1932</v>
      </c>
      <c r="K82">
        <v>-2118</v>
      </c>
      <c r="L82">
        <v>-2230</v>
      </c>
      <c r="M82">
        <v>-2522</v>
      </c>
      <c r="N82">
        <v>-2521</v>
      </c>
      <c r="O82">
        <v>-2464</v>
      </c>
      <c r="P82">
        <v>-2253</v>
      </c>
      <c r="Q82">
        <v>-2794</v>
      </c>
      <c r="R82">
        <v>-3151</v>
      </c>
      <c r="S82">
        <v>-2684</v>
      </c>
      <c r="T82">
        <v>-1984</v>
      </c>
      <c r="U82">
        <v>-1394</v>
      </c>
      <c r="V82">
        <v>-713</v>
      </c>
      <c r="W82">
        <v>-419</v>
      </c>
      <c r="X82">
        <v>-115</v>
      </c>
    </row>
    <row r="83" spans="1:24" x14ac:dyDescent="0.25">
      <c r="A83" t="s">
        <v>22</v>
      </c>
      <c r="B83" t="s">
        <v>24</v>
      </c>
      <c r="C83" t="s">
        <v>25</v>
      </c>
      <c r="D83">
        <v>39065</v>
      </c>
      <c r="E83">
        <v>1416</v>
      </c>
      <c r="F83">
        <v>1527</v>
      </c>
      <c r="G83">
        <v>1615</v>
      </c>
      <c r="H83">
        <v>1649</v>
      </c>
      <c r="I83">
        <v>1737</v>
      </c>
      <c r="J83">
        <v>1874</v>
      </c>
      <c r="K83">
        <v>2059</v>
      </c>
      <c r="L83">
        <v>2169</v>
      </c>
      <c r="M83">
        <v>2446</v>
      </c>
      <c r="N83">
        <v>2464</v>
      </c>
      <c r="O83">
        <v>2449</v>
      </c>
      <c r="P83">
        <v>2266</v>
      </c>
      <c r="Q83">
        <v>2821</v>
      </c>
      <c r="R83">
        <v>3247</v>
      </c>
      <c r="S83">
        <v>2937</v>
      </c>
      <c r="T83">
        <v>2383</v>
      </c>
      <c r="U83">
        <v>1893</v>
      </c>
      <c r="V83">
        <v>1116</v>
      </c>
      <c r="W83">
        <v>757</v>
      </c>
      <c r="X83">
        <v>241</v>
      </c>
    </row>
    <row r="84" spans="1:24" x14ac:dyDescent="0.25">
      <c r="A84" t="s">
        <v>22</v>
      </c>
      <c r="B84" t="s">
        <v>24</v>
      </c>
      <c r="C84" t="s">
        <v>26</v>
      </c>
      <c r="D84">
        <v>76706</v>
      </c>
      <c r="E84">
        <v>2911</v>
      </c>
      <c r="F84">
        <v>3140</v>
      </c>
      <c r="G84">
        <v>3320</v>
      </c>
      <c r="H84">
        <v>3382</v>
      </c>
      <c r="I84">
        <v>3538</v>
      </c>
      <c r="J84">
        <v>3805</v>
      </c>
      <c r="K84">
        <v>4178</v>
      </c>
      <c r="L84">
        <v>4399</v>
      </c>
      <c r="M84">
        <v>4968</v>
      </c>
      <c r="N84">
        <v>4985</v>
      </c>
      <c r="O84">
        <v>4913</v>
      </c>
      <c r="P84">
        <v>4519</v>
      </c>
      <c r="Q84">
        <v>5615</v>
      </c>
      <c r="R84">
        <v>6397</v>
      </c>
      <c r="S84">
        <v>5621</v>
      </c>
      <c r="T84">
        <v>4367</v>
      </c>
      <c r="U84">
        <v>3287</v>
      </c>
      <c r="V84">
        <v>1829</v>
      </c>
      <c r="W84">
        <v>1176</v>
      </c>
      <c r="X84">
        <v>356</v>
      </c>
    </row>
    <row r="85" spans="1:24" x14ac:dyDescent="0.25">
      <c r="A85" t="s">
        <v>50</v>
      </c>
      <c r="B85" t="s">
        <v>22</v>
      </c>
      <c r="C85" t="s">
        <v>23</v>
      </c>
      <c r="D85">
        <v>37471</v>
      </c>
      <c r="E85">
        <v>-1476</v>
      </c>
      <c r="F85">
        <v>-1590</v>
      </c>
      <c r="G85">
        <v>-1695</v>
      </c>
      <c r="H85">
        <v>-1735</v>
      </c>
      <c r="I85">
        <v>-1790</v>
      </c>
      <c r="J85">
        <v>-1920</v>
      </c>
      <c r="K85">
        <v>-2078</v>
      </c>
      <c r="L85">
        <v>-2216</v>
      </c>
      <c r="M85">
        <v>-2442</v>
      </c>
      <c r="N85">
        <v>-2556</v>
      </c>
      <c r="O85">
        <v>-2483</v>
      </c>
      <c r="P85">
        <v>-2265</v>
      </c>
      <c r="Q85">
        <v>-2601</v>
      </c>
      <c r="R85">
        <v>-3108</v>
      </c>
      <c r="S85">
        <v>-2776</v>
      </c>
      <c r="T85">
        <v>-2044</v>
      </c>
      <c r="U85">
        <v>-1429</v>
      </c>
      <c r="V85">
        <v>-731</v>
      </c>
      <c r="W85">
        <v>-410</v>
      </c>
      <c r="X85">
        <v>-126</v>
      </c>
    </row>
    <row r="86" spans="1:24" x14ac:dyDescent="0.25">
      <c r="A86" t="s">
        <v>22</v>
      </c>
      <c r="B86" t="s">
        <v>22</v>
      </c>
      <c r="C86" t="s">
        <v>25</v>
      </c>
      <c r="D86">
        <v>38902</v>
      </c>
      <c r="E86">
        <v>1398</v>
      </c>
      <c r="F86">
        <v>1506</v>
      </c>
      <c r="G86">
        <v>1604</v>
      </c>
      <c r="H86">
        <v>1651</v>
      </c>
      <c r="I86">
        <v>1726</v>
      </c>
      <c r="J86">
        <v>1863</v>
      </c>
      <c r="K86">
        <v>2020</v>
      </c>
      <c r="L86">
        <v>2157</v>
      </c>
      <c r="M86">
        <v>2372</v>
      </c>
      <c r="N86">
        <v>2492</v>
      </c>
      <c r="O86">
        <v>2465</v>
      </c>
      <c r="P86">
        <v>2277</v>
      </c>
      <c r="Q86">
        <v>2638</v>
      </c>
      <c r="R86">
        <v>3203</v>
      </c>
      <c r="S86">
        <v>3026</v>
      </c>
      <c r="T86">
        <v>2434</v>
      </c>
      <c r="U86">
        <v>1944</v>
      </c>
      <c r="V86">
        <v>1134</v>
      </c>
      <c r="W86">
        <v>735</v>
      </c>
      <c r="X86">
        <v>258</v>
      </c>
    </row>
    <row r="87" spans="1:24" x14ac:dyDescent="0.25">
      <c r="A87" t="s">
        <v>22</v>
      </c>
      <c r="B87" t="s">
        <v>22</v>
      </c>
      <c r="C87" t="s">
        <v>26</v>
      </c>
      <c r="D87">
        <v>76373</v>
      </c>
      <c r="E87">
        <v>2874</v>
      </c>
      <c r="F87">
        <v>3096</v>
      </c>
      <c r="G87">
        <v>3299</v>
      </c>
      <c r="H87">
        <v>3386</v>
      </c>
      <c r="I87">
        <v>3516</v>
      </c>
      <c r="J87">
        <v>3782</v>
      </c>
      <c r="K87">
        <v>4098</v>
      </c>
      <c r="L87">
        <v>4373</v>
      </c>
      <c r="M87">
        <v>4814</v>
      </c>
      <c r="N87">
        <v>5047</v>
      </c>
      <c r="O87">
        <v>4948</v>
      </c>
      <c r="P87">
        <v>4542</v>
      </c>
      <c r="Q87">
        <v>5239</v>
      </c>
      <c r="R87">
        <v>6311</v>
      </c>
      <c r="S87">
        <v>5802</v>
      </c>
      <c r="T87">
        <v>4478</v>
      </c>
      <c r="U87">
        <v>3373</v>
      </c>
      <c r="V87">
        <v>1864</v>
      </c>
      <c r="W87">
        <v>1145</v>
      </c>
      <c r="X87">
        <v>384</v>
      </c>
    </row>
    <row r="88" spans="1:24" x14ac:dyDescent="0.25">
      <c r="A88" t="s">
        <v>51</v>
      </c>
      <c r="B88" t="s">
        <v>22</v>
      </c>
      <c r="C88" t="s">
        <v>23</v>
      </c>
      <c r="D88">
        <v>37296</v>
      </c>
      <c r="E88">
        <v>-1458</v>
      </c>
      <c r="F88">
        <v>-1568</v>
      </c>
      <c r="G88">
        <v>-1681</v>
      </c>
      <c r="H88">
        <v>-1736</v>
      </c>
      <c r="I88">
        <v>-1790</v>
      </c>
      <c r="J88">
        <v>-1899</v>
      </c>
      <c r="K88">
        <v>-2044</v>
      </c>
      <c r="L88">
        <v>-2210</v>
      </c>
      <c r="M88">
        <v>-2363</v>
      </c>
      <c r="N88">
        <v>-2580</v>
      </c>
      <c r="O88">
        <v>-2492</v>
      </c>
      <c r="P88">
        <v>-2288</v>
      </c>
      <c r="Q88">
        <v>-2433</v>
      </c>
      <c r="R88">
        <v>-3034</v>
      </c>
      <c r="S88">
        <v>-2847</v>
      </c>
      <c r="T88">
        <v>-2115</v>
      </c>
      <c r="U88">
        <v>-1457</v>
      </c>
      <c r="V88">
        <v>-768</v>
      </c>
      <c r="W88">
        <v>-398</v>
      </c>
      <c r="X88">
        <v>-137</v>
      </c>
    </row>
    <row r="89" spans="1:24" x14ac:dyDescent="0.25">
      <c r="A89" t="s">
        <v>22</v>
      </c>
      <c r="B89" t="s">
        <v>22</v>
      </c>
      <c r="C89" t="s">
        <v>25</v>
      </c>
      <c r="D89">
        <v>38736</v>
      </c>
      <c r="E89">
        <v>1381</v>
      </c>
      <c r="F89">
        <v>1484</v>
      </c>
      <c r="G89">
        <v>1591</v>
      </c>
      <c r="H89">
        <v>1652</v>
      </c>
      <c r="I89">
        <v>1726</v>
      </c>
      <c r="J89">
        <v>1842</v>
      </c>
      <c r="K89">
        <v>1989</v>
      </c>
      <c r="L89">
        <v>2150</v>
      </c>
      <c r="M89">
        <v>2297</v>
      </c>
      <c r="N89">
        <v>2512</v>
      </c>
      <c r="O89">
        <v>2469</v>
      </c>
      <c r="P89">
        <v>2300</v>
      </c>
      <c r="Q89">
        <v>2479</v>
      </c>
      <c r="R89">
        <v>3128</v>
      </c>
      <c r="S89">
        <v>3089</v>
      </c>
      <c r="T89">
        <v>2501</v>
      </c>
      <c r="U89">
        <v>1977</v>
      </c>
      <c r="V89">
        <v>1181</v>
      </c>
      <c r="W89">
        <v>709</v>
      </c>
      <c r="X89">
        <v>278</v>
      </c>
    </row>
    <row r="90" spans="1:24" x14ac:dyDescent="0.25">
      <c r="A90" t="s">
        <v>22</v>
      </c>
      <c r="B90" t="s">
        <v>22</v>
      </c>
      <c r="C90" t="s">
        <v>26</v>
      </c>
      <c r="D90">
        <v>76033</v>
      </c>
      <c r="E90">
        <v>2839</v>
      </c>
      <c r="F90">
        <v>3052</v>
      </c>
      <c r="G90">
        <v>3272</v>
      </c>
      <c r="H90">
        <v>3388</v>
      </c>
      <c r="I90">
        <v>3515</v>
      </c>
      <c r="J90">
        <v>3741</v>
      </c>
      <c r="K90">
        <v>4034</v>
      </c>
      <c r="L90">
        <v>4360</v>
      </c>
      <c r="M90">
        <v>4660</v>
      </c>
      <c r="N90">
        <v>5091</v>
      </c>
      <c r="O90">
        <v>4961</v>
      </c>
      <c r="P90">
        <v>4588</v>
      </c>
      <c r="Q90">
        <v>4913</v>
      </c>
      <c r="R90">
        <v>6163</v>
      </c>
      <c r="S90">
        <v>5936</v>
      </c>
      <c r="T90">
        <v>4617</v>
      </c>
      <c r="U90">
        <v>3434</v>
      </c>
      <c r="V90">
        <v>1949</v>
      </c>
      <c r="W90">
        <v>1107</v>
      </c>
      <c r="X90">
        <v>415</v>
      </c>
    </row>
    <row r="91" spans="1:24" x14ac:dyDescent="0.25">
      <c r="A91" t="s">
        <v>52</v>
      </c>
      <c r="B91" t="s">
        <v>22</v>
      </c>
      <c r="C91" t="s">
        <v>23</v>
      </c>
      <c r="D91">
        <v>37117</v>
      </c>
      <c r="E91">
        <v>-1441</v>
      </c>
      <c r="F91">
        <v>-1545</v>
      </c>
      <c r="G91">
        <v>-1663</v>
      </c>
      <c r="H91">
        <v>-1735</v>
      </c>
      <c r="I91">
        <v>-1791</v>
      </c>
      <c r="J91">
        <v>-1886</v>
      </c>
      <c r="K91">
        <v>-2005</v>
      </c>
      <c r="L91">
        <v>-2206</v>
      </c>
      <c r="M91">
        <v>-2272</v>
      </c>
      <c r="N91">
        <v>-2606</v>
      </c>
      <c r="O91">
        <v>-2479</v>
      </c>
      <c r="P91">
        <v>-2341</v>
      </c>
      <c r="Q91">
        <v>-2304</v>
      </c>
      <c r="R91">
        <v>-2929</v>
      </c>
      <c r="S91">
        <v>-2892</v>
      </c>
      <c r="T91">
        <v>-2193</v>
      </c>
      <c r="U91">
        <v>-1485</v>
      </c>
      <c r="V91">
        <v>-836</v>
      </c>
      <c r="W91">
        <v>-361</v>
      </c>
      <c r="X91">
        <v>-147</v>
      </c>
    </row>
    <row r="92" spans="1:24" x14ac:dyDescent="0.25">
      <c r="A92" t="s">
        <v>24</v>
      </c>
      <c r="B92" t="s">
        <v>22</v>
      </c>
      <c r="C92" t="s">
        <v>25</v>
      </c>
      <c r="D92">
        <v>38568</v>
      </c>
      <c r="E92">
        <v>1365</v>
      </c>
      <c r="F92">
        <v>1463</v>
      </c>
      <c r="G92">
        <v>1574</v>
      </c>
      <c r="H92">
        <v>1651</v>
      </c>
      <c r="I92">
        <v>1727</v>
      </c>
      <c r="J92">
        <v>1829</v>
      </c>
      <c r="K92">
        <v>1949</v>
      </c>
      <c r="L92">
        <v>2148</v>
      </c>
      <c r="M92">
        <v>2214</v>
      </c>
      <c r="N92">
        <v>2533</v>
      </c>
      <c r="O92">
        <v>2451</v>
      </c>
      <c r="P92">
        <v>2355</v>
      </c>
      <c r="Q92">
        <v>2353</v>
      </c>
      <c r="R92">
        <v>3028</v>
      </c>
      <c r="S92">
        <v>3121</v>
      </c>
      <c r="T92">
        <v>2582</v>
      </c>
      <c r="U92">
        <v>2001</v>
      </c>
      <c r="V92">
        <v>1285</v>
      </c>
      <c r="W92">
        <v>642</v>
      </c>
      <c r="X92">
        <v>296</v>
      </c>
    </row>
    <row r="93" spans="1:24" x14ac:dyDescent="0.25">
      <c r="A93" t="s">
        <v>24</v>
      </c>
      <c r="B93" t="s">
        <v>22</v>
      </c>
      <c r="C93" t="s">
        <v>26</v>
      </c>
      <c r="D93">
        <v>75686</v>
      </c>
      <c r="E93">
        <v>2806</v>
      </c>
      <c r="F93">
        <v>3008</v>
      </c>
      <c r="G93">
        <v>3237</v>
      </c>
      <c r="H93">
        <v>3387</v>
      </c>
      <c r="I93">
        <v>3518</v>
      </c>
      <c r="J93">
        <v>3716</v>
      </c>
      <c r="K93">
        <v>3954</v>
      </c>
      <c r="L93">
        <v>4354</v>
      </c>
      <c r="M93">
        <v>4487</v>
      </c>
      <c r="N93">
        <v>5139</v>
      </c>
      <c r="O93">
        <v>4930</v>
      </c>
      <c r="P93">
        <v>4696</v>
      </c>
      <c r="Q93">
        <v>4657</v>
      </c>
      <c r="R93">
        <v>5957</v>
      </c>
      <c r="S93">
        <v>6013</v>
      </c>
      <c r="T93">
        <v>4775</v>
      </c>
      <c r="U93">
        <v>3486</v>
      </c>
      <c r="V93">
        <v>2121</v>
      </c>
      <c r="W93">
        <v>1003</v>
      </c>
      <c r="X93">
        <v>444</v>
      </c>
    </row>
    <row r="94" spans="1:24" x14ac:dyDescent="0.25">
      <c r="A94" t="s">
        <v>53</v>
      </c>
      <c r="B94" t="s">
        <v>22</v>
      </c>
      <c r="C94" t="s">
        <v>23</v>
      </c>
      <c r="D94">
        <v>36934</v>
      </c>
      <c r="E94">
        <v>-1425</v>
      </c>
      <c r="F94">
        <v>-1524</v>
      </c>
      <c r="G94">
        <v>-1643</v>
      </c>
      <c r="H94">
        <v>-1732</v>
      </c>
      <c r="I94">
        <v>-1794</v>
      </c>
      <c r="J94">
        <v>-1879</v>
      </c>
      <c r="K94">
        <v>-1976</v>
      </c>
      <c r="L94">
        <v>-2173</v>
      </c>
      <c r="M94">
        <v>-2239</v>
      </c>
      <c r="N94">
        <v>-2572</v>
      </c>
      <c r="O94">
        <v>-2485</v>
      </c>
      <c r="P94">
        <v>-2380</v>
      </c>
      <c r="Q94">
        <v>-2211</v>
      </c>
      <c r="R94">
        <v>-2806</v>
      </c>
      <c r="S94">
        <v>-2915</v>
      </c>
      <c r="T94">
        <v>-2272</v>
      </c>
      <c r="U94">
        <v>-1526</v>
      </c>
      <c r="V94">
        <v>-886</v>
      </c>
      <c r="W94">
        <v>-344</v>
      </c>
      <c r="X94">
        <v>-154</v>
      </c>
    </row>
    <row r="95" spans="1:24" x14ac:dyDescent="0.25">
      <c r="A95" t="s">
        <v>22</v>
      </c>
      <c r="B95" t="s">
        <v>22</v>
      </c>
      <c r="C95" t="s">
        <v>25</v>
      </c>
      <c r="D95">
        <v>38397</v>
      </c>
      <c r="E95">
        <v>1349</v>
      </c>
      <c r="F95">
        <v>1442</v>
      </c>
      <c r="G95">
        <v>1555</v>
      </c>
      <c r="H95">
        <v>1648</v>
      </c>
      <c r="I95">
        <v>1729</v>
      </c>
      <c r="J95">
        <v>1822</v>
      </c>
      <c r="K95">
        <v>1920</v>
      </c>
      <c r="L95">
        <v>2118</v>
      </c>
      <c r="M95">
        <v>2183</v>
      </c>
      <c r="N95">
        <v>2499</v>
      </c>
      <c r="O95">
        <v>2450</v>
      </c>
      <c r="P95">
        <v>2394</v>
      </c>
      <c r="Q95">
        <v>2263</v>
      </c>
      <c r="R95">
        <v>2907</v>
      </c>
      <c r="S95">
        <v>3136</v>
      </c>
      <c r="T95">
        <v>2667</v>
      </c>
      <c r="U95">
        <v>2038</v>
      </c>
      <c r="V95">
        <v>1363</v>
      </c>
      <c r="W95">
        <v>608</v>
      </c>
      <c r="X95">
        <v>307</v>
      </c>
    </row>
    <row r="96" spans="1:24" x14ac:dyDescent="0.25">
      <c r="A96" t="s">
        <v>22</v>
      </c>
      <c r="B96" t="s">
        <v>22</v>
      </c>
      <c r="C96" t="s">
        <v>26</v>
      </c>
      <c r="D96">
        <v>75331</v>
      </c>
      <c r="E96">
        <v>2774</v>
      </c>
      <c r="F96">
        <v>2966</v>
      </c>
      <c r="G96">
        <v>3199</v>
      </c>
      <c r="H96">
        <v>3379</v>
      </c>
      <c r="I96">
        <v>3523</v>
      </c>
      <c r="J96">
        <v>3701</v>
      </c>
      <c r="K96">
        <v>3895</v>
      </c>
      <c r="L96">
        <v>4291</v>
      </c>
      <c r="M96">
        <v>4423</v>
      </c>
      <c r="N96">
        <v>5071</v>
      </c>
      <c r="O96">
        <v>4935</v>
      </c>
      <c r="P96">
        <v>4773</v>
      </c>
      <c r="Q96">
        <v>4474</v>
      </c>
      <c r="R96">
        <v>5713</v>
      </c>
      <c r="S96">
        <v>6051</v>
      </c>
      <c r="T96">
        <v>4938</v>
      </c>
      <c r="U96">
        <v>3564</v>
      </c>
      <c r="V96">
        <v>2248</v>
      </c>
      <c r="W96">
        <v>951</v>
      </c>
      <c r="X96">
        <v>460</v>
      </c>
    </row>
    <row r="97" spans="1:24" x14ac:dyDescent="0.25">
      <c r="A97" t="s">
        <v>54</v>
      </c>
      <c r="B97" t="s">
        <v>22</v>
      </c>
      <c r="C97" t="s">
        <v>23</v>
      </c>
      <c r="D97">
        <v>36745</v>
      </c>
      <c r="E97">
        <v>-1409</v>
      </c>
      <c r="F97">
        <v>-1503</v>
      </c>
      <c r="G97">
        <v>-1622</v>
      </c>
      <c r="H97">
        <v>-1724</v>
      </c>
      <c r="I97">
        <v>-1797</v>
      </c>
      <c r="J97">
        <v>-1865</v>
      </c>
      <c r="K97">
        <v>-1961</v>
      </c>
      <c r="L97">
        <v>-2126</v>
      </c>
      <c r="M97">
        <v>-2230</v>
      </c>
      <c r="N97">
        <v>-2513</v>
      </c>
      <c r="O97">
        <v>-2497</v>
      </c>
      <c r="P97">
        <v>-2416</v>
      </c>
      <c r="Q97">
        <v>-2176</v>
      </c>
      <c r="R97">
        <v>-2651</v>
      </c>
      <c r="S97">
        <v>-2912</v>
      </c>
      <c r="T97">
        <v>-2349</v>
      </c>
      <c r="U97">
        <v>-1570</v>
      </c>
      <c r="V97">
        <v>-922</v>
      </c>
      <c r="W97">
        <v>-352</v>
      </c>
      <c r="X97">
        <v>-151</v>
      </c>
    </row>
    <row r="98" spans="1:24" x14ac:dyDescent="0.25">
      <c r="A98" t="s">
        <v>22</v>
      </c>
      <c r="B98" t="s">
        <v>22</v>
      </c>
      <c r="C98" t="s">
        <v>25</v>
      </c>
      <c r="D98">
        <v>38224</v>
      </c>
      <c r="E98">
        <v>1334</v>
      </c>
      <c r="F98">
        <v>1423</v>
      </c>
      <c r="G98">
        <v>1535</v>
      </c>
      <c r="H98">
        <v>1641</v>
      </c>
      <c r="I98">
        <v>1732</v>
      </c>
      <c r="J98">
        <v>1809</v>
      </c>
      <c r="K98">
        <v>1904</v>
      </c>
      <c r="L98">
        <v>2072</v>
      </c>
      <c r="M98">
        <v>2174</v>
      </c>
      <c r="N98">
        <v>2446</v>
      </c>
      <c r="O98">
        <v>2455</v>
      </c>
      <c r="P98">
        <v>2426</v>
      </c>
      <c r="Q98">
        <v>2229</v>
      </c>
      <c r="R98">
        <v>2754</v>
      </c>
      <c r="S98">
        <v>3129</v>
      </c>
      <c r="T98">
        <v>2746</v>
      </c>
      <c r="U98">
        <v>2078</v>
      </c>
      <c r="V98">
        <v>1419</v>
      </c>
      <c r="W98">
        <v>618</v>
      </c>
      <c r="X98">
        <v>300</v>
      </c>
    </row>
    <row r="99" spans="1:24" x14ac:dyDescent="0.25">
      <c r="A99" t="s">
        <v>22</v>
      </c>
      <c r="B99" t="s">
        <v>22</v>
      </c>
      <c r="C99" t="s">
        <v>26</v>
      </c>
      <c r="D99">
        <v>74969</v>
      </c>
      <c r="E99">
        <v>2743</v>
      </c>
      <c r="F99">
        <v>2927</v>
      </c>
      <c r="G99">
        <v>3157</v>
      </c>
      <c r="H99">
        <v>3365</v>
      </c>
      <c r="I99">
        <v>3528</v>
      </c>
      <c r="J99">
        <v>3675</v>
      </c>
      <c r="K99">
        <v>3865</v>
      </c>
      <c r="L99">
        <v>4198</v>
      </c>
      <c r="M99">
        <v>4403</v>
      </c>
      <c r="N99">
        <v>4959</v>
      </c>
      <c r="O99">
        <v>4951</v>
      </c>
      <c r="P99">
        <v>4842</v>
      </c>
      <c r="Q99">
        <v>4405</v>
      </c>
      <c r="R99">
        <v>5405</v>
      </c>
      <c r="S99">
        <v>6040</v>
      </c>
      <c r="T99">
        <v>5095</v>
      </c>
      <c r="U99">
        <v>3649</v>
      </c>
      <c r="V99">
        <v>2341</v>
      </c>
      <c r="W99">
        <v>969</v>
      </c>
      <c r="X99">
        <v>451</v>
      </c>
    </row>
    <row r="100" spans="1:24" x14ac:dyDescent="0.25">
      <c r="A100" t="s">
        <v>55</v>
      </c>
      <c r="B100" t="s">
        <v>22</v>
      </c>
      <c r="C100" t="s">
        <v>23</v>
      </c>
      <c r="D100">
        <v>36552</v>
      </c>
      <c r="E100">
        <v>-1394</v>
      </c>
      <c r="F100">
        <v>-1484</v>
      </c>
      <c r="G100">
        <v>-1599</v>
      </c>
      <c r="H100">
        <v>-1714</v>
      </c>
      <c r="I100">
        <v>-1799</v>
      </c>
      <c r="J100">
        <v>-1855</v>
      </c>
      <c r="K100">
        <v>-1949</v>
      </c>
      <c r="L100">
        <v>-2086</v>
      </c>
      <c r="M100">
        <v>-2216</v>
      </c>
      <c r="N100">
        <v>-2434</v>
      </c>
      <c r="O100">
        <v>-2531</v>
      </c>
      <c r="P100">
        <v>-2435</v>
      </c>
      <c r="Q100">
        <v>-2189</v>
      </c>
      <c r="R100">
        <v>-2470</v>
      </c>
      <c r="S100">
        <v>-2875</v>
      </c>
      <c r="T100">
        <v>-2434</v>
      </c>
      <c r="U100">
        <v>-1622</v>
      </c>
      <c r="V100">
        <v>-948</v>
      </c>
      <c r="W100">
        <v>-366</v>
      </c>
      <c r="X100">
        <v>-151</v>
      </c>
    </row>
    <row r="101" spans="1:24" x14ac:dyDescent="0.25">
      <c r="A101" t="s">
        <v>22</v>
      </c>
      <c r="B101" t="s">
        <v>24</v>
      </c>
      <c r="C101" t="s">
        <v>25</v>
      </c>
      <c r="D101">
        <v>38046</v>
      </c>
      <c r="E101">
        <v>1320</v>
      </c>
      <c r="F101">
        <v>1405</v>
      </c>
      <c r="G101">
        <v>1514</v>
      </c>
      <c r="H101">
        <v>1631</v>
      </c>
      <c r="I101">
        <v>1734</v>
      </c>
      <c r="J101">
        <v>1798</v>
      </c>
      <c r="K101">
        <v>1893</v>
      </c>
      <c r="L101">
        <v>2033</v>
      </c>
      <c r="M101">
        <v>2162</v>
      </c>
      <c r="N101">
        <v>2372</v>
      </c>
      <c r="O101">
        <v>2483</v>
      </c>
      <c r="P101">
        <v>2443</v>
      </c>
      <c r="Q101">
        <v>2240</v>
      </c>
      <c r="R101">
        <v>2576</v>
      </c>
      <c r="S101">
        <v>3088</v>
      </c>
      <c r="T101">
        <v>2833</v>
      </c>
      <c r="U101">
        <v>2128</v>
      </c>
      <c r="V101">
        <v>1460</v>
      </c>
      <c r="W101">
        <v>637</v>
      </c>
      <c r="X101">
        <v>297</v>
      </c>
    </row>
    <row r="102" spans="1:24" x14ac:dyDescent="0.25">
      <c r="A102" t="s">
        <v>22</v>
      </c>
      <c r="B102" t="s">
        <v>24</v>
      </c>
      <c r="C102" t="s">
        <v>26</v>
      </c>
      <c r="D102">
        <v>74598</v>
      </c>
      <c r="E102">
        <v>2714</v>
      </c>
      <c r="F102">
        <v>2890</v>
      </c>
      <c r="G102">
        <v>3113</v>
      </c>
      <c r="H102">
        <v>3345</v>
      </c>
      <c r="I102">
        <v>3532</v>
      </c>
      <c r="J102">
        <v>3653</v>
      </c>
      <c r="K102">
        <v>3842</v>
      </c>
      <c r="L102">
        <v>4119</v>
      </c>
      <c r="M102">
        <v>4378</v>
      </c>
      <c r="N102">
        <v>4806</v>
      </c>
      <c r="O102">
        <v>5014</v>
      </c>
      <c r="P102">
        <v>4878</v>
      </c>
      <c r="Q102">
        <v>4429</v>
      </c>
      <c r="R102">
        <v>5046</v>
      </c>
      <c r="S102">
        <v>5963</v>
      </c>
      <c r="T102">
        <v>5267</v>
      </c>
      <c r="U102">
        <v>3750</v>
      </c>
      <c r="V102">
        <v>2409</v>
      </c>
      <c r="W102">
        <v>1003</v>
      </c>
      <c r="X102">
        <v>448</v>
      </c>
    </row>
    <row r="103" spans="1:24" x14ac:dyDescent="0.25">
      <c r="A103" t="s">
        <v>56</v>
      </c>
      <c r="B103" t="s">
        <v>22</v>
      </c>
      <c r="C103" t="s">
        <v>23</v>
      </c>
      <c r="D103">
        <v>36354</v>
      </c>
      <c r="E103">
        <v>-1380</v>
      </c>
      <c r="F103">
        <v>-1467</v>
      </c>
      <c r="G103">
        <v>-1576</v>
      </c>
      <c r="H103">
        <v>-1700</v>
      </c>
      <c r="I103">
        <v>-1800</v>
      </c>
      <c r="J103">
        <v>-1854</v>
      </c>
      <c r="K103">
        <v>-1928</v>
      </c>
      <c r="L103">
        <v>-2052</v>
      </c>
      <c r="M103">
        <v>-2210</v>
      </c>
      <c r="N103">
        <v>-2355</v>
      </c>
      <c r="O103">
        <v>-2555</v>
      </c>
      <c r="P103">
        <v>-2444</v>
      </c>
      <c r="Q103">
        <v>-2213</v>
      </c>
      <c r="R103">
        <v>-2312</v>
      </c>
      <c r="S103">
        <v>-2810</v>
      </c>
      <c r="T103">
        <v>-2501</v>
      </c>
      <c r="U103">
        <v>-1685</v>
      </c>
      <c r="V103">
        <v>-971</v>
      </c>
      <c r="W103">
        <v>-390</v>
      </c>
      <c r="X103">
        <v>-150</v>
      </c>
    </row>
    <row r="104" spans="1:24" x14ac:dyDescent="0.25">
      <c r="A104" t="s">
        <v>22</v>
      </c>
      <c r="B104" t="s">
        <v>22</v>
      </c>
      <c r="C104" t="s">
        <v>25</v>
      </c>
      <c r="D104">
        <v>37865</v>
      </c>
      <c r="E104">
        <v>1307</v>
      </c>
      <c r="F104">
        <v>1388</v>
      </c>
      <c r="G104">
        <v>1492</v>
      </c>
      <c r="H104">
        <v>1617</v>
      </c>
      <c r="I104">
        <v>1734</v>
      </c>
      <c r="J104">
        <v>1798</v>
      </c>
      <c r="K104">
        <v>1873</v>
      </c>
      <c r="L104">
        <v>2002</v>
      </c>
      <c r="M104">
        <v>2155</v>
      </c>
      <c r="N104">
        <v>2297</v>
      </c>
      <c r="O104">
        <v>2503</v>
      </c>
      <c r="P104">
        <v>2446</v>
      </c>
      <c r="Q104">
        <v>2263</v>
      </c>
      <c r="R104">
        <v>2422</v>
      </c>
      <c r="S104">
        <v>3018</v>
      </c>
      <c r="T104">
        <v>2895</v>
      </c>
      <c r="U104">
        <v>2192</v>
      </c>
      <c r="V104">
        <v>1491</v>
      </c>
      <c r="W104">
        <v>674</v>
      </c>
      <c r="X104">
        <v>295</v>
      </c>
    </row>
    <row r="105" spans="1:24" x14ac:dyDescent="0.25">
      <c r="A105" t="s">
        <v>22</v>
      </c>
      <c r="B105" t="s">
        <v>22</v>
      </c>
      <c r="C105" t="s">
        <v>26</v>
      </c>
      <c r="D105">
        <v>74219</v>
      </c>
      <c r="E105">
        <v>2687</v>
      </c>
      <c r="F105">
        <v>2855</v>
      </c>
      <c r="G105">
        <v>3068</v>
      </c>
      <c r="H105">
        <v>3317</v>
      </c>
      <c r="I105">
        <v>3534</v>
      </c>
      <c r="J105">
        <v>3653</v>
      </c>
      <c r="K105">
        <v>3801</v>
      </c>
      <c r="L105">
        <v>4055</v>
      </c>
      <c r="M105">
        <v>4365</v>
      </c>
      <c r="N105">
        <v>4653</v>
      </c>
      <c r="O105">
        <v>5058</v>
      </c>
      <c r="P105">
        <v>4891</v>
      </c>
      <c r="Q105">
        <v>4476</v>
      </c>
      <c r="R105">
        <v>4734</v>
      </c>
      <c r="S105">
        <v>5828</v>
      </c>
      <c r="T105">
        <v>5396</v>
      </c>
      <c r="U105">
        <v>3877</v>
      </c>
      <c r="V105">
        <v>2462</v>
      </c>
      <c r="W105">
        <v>1064</v>
      </c>
      <c r="X105">
        <v>446</v>
      </c>
    </row>
    <row r="106" spans="1:24" x14ac:dyDescent="0.25">
      <c r="A106" t="s">
        <v>57</v>
      </c>
      <c r="B106" t="s">
        <v>22</v>
      </c>
      <c r="C106" t="s">
        <v>23</v>
      </c>
      <c r="D106">
        <v>36151</v>
      </c>
      <c r="E106">
        <v>-1368</v>
      </c>
      <c r="F106">
        <v>-1450</v>
      </c>
      <c r="G106">
        <v>-1554</v>
      </c>
      <c r="H106">
        <v>-1682</v>
      </c>
      <c r="I106">
        <v>-1799</v>
      </c>
      <c r="J106">
        <v>-1856</v>
      </c>
      <c r="K106">
        <v>-1916</v>
      </c>
      <c r="L106">
        <v>-2013</v>
      </c>
      <c r="M106">
        <v>-2206</v>
      </c>
      <c r="N106">
        <v>-2266</v>
      </c>
      <c r="O106">
        <v>-2581</v>
      </c>
      <c r="P106">
        <v>-2432</v>
      </c>
      <c r="Q106">
        <v>-2265</v>
      </c>
      <c r="R106">
        <v>-2191</v>
      </c>
      <c r="S106">
        <v>-2715</v>
      </c>
      <c r="T106">
        <v>-2544</v>
      </c>
      <c r="U106">
        <v>-1752</v>
      </c>
      <c r="V106">
        <v>-995</v>
      </c>
      <c r="W106">
        <v>-426</v>
      </c>
      <c r="X106">
        <v>-141</v>
      </c>
    </row>
    <row r="107" spans="1:24" x14ac:dyDescent="0.25">
      <c r="A107" t="s">
        <v>22</v>
      </c>
      <c r="B107" t="s">
        <v>22</v>
      </c>
      <c r="C107" t="s">
        <v>25</v>
      </c>
      <c r="D107">
        <v>37678</v>
      </c>
      <c r="E107">
        <v>1295</v>
      </c>
      <c r="F107">
        <v>1372</v>
      </c>
      <c r="G107">
        <v>1471</v>
      </c>
      <c r="H107">
        <v>1601</v>
      </c>
      <c r="I107">
        <v>1734</v>
      </c>
      <c r="J107">
        <v>1799</v>
      </c>
      <c r="K107">
        <v>1860</v>
      </c>
      <c r="L107">
        <v>1962</v>
      </c>
      <c r="M107">
        <v>2153</v>
      </c>
      <c r="N107">
        <v>2215</v>
      </c>
      <c r="O107">
        <v>2524</v>
      </c>
      <c r="P107">
        <v>2429</v>
      </c>
      <c r="Q107">
        <v>2318</v>
      </c>
      <c r="R107">
        <v>2300</v>
      </c>
      <c r="S107">
        <v>2923</v>
      </c>
      <c r="T107">
        <v>2928</v>
      </c>
      <c r="U107">
        <v>2268</v>
      </c>
      <c r="V107">
        <v>1515</v>
      </c>
      <c r="W107">
        <v>736</v>
      </c>
      <c r="X107">
        <v>276</v>
      </c>
    </row>
    <row r="108" spans="1:24" x14ac:dyDescent="0.25">
      <c r="A108" t="s">
        <v>22</v>
      </c>
      <c r="B108" t="s">
        <v>22</v>
      </c>
      <c r="C108" t="s">
        <v>26</v>
      </c>
      <c r="D108">
        <v>73829</v>
      </c>
      <c r="E108">
        <v>2662</v>
      </c>
      <c r="F108">
        <v>2822</v>
      </c>
      <c r="G108">
        <v>3024</v>
      </c>
      <c r="H108">
        <v>3283</v>
      </c>
      <c r="I108">
        <v>3533</v>
      </c>
      <c r="J108">
        <v>3655</v>
      </c>
      <c r="K108">
        <v>3776</v>
      </c>
      <c r="L108">
        <v>3975</v>
      </c>
      <c r="M108">
        <v>4359</v>
      </c>
      <c r="N108">
        <v>4481</v>
      </c>
      <c r="O108">
        <v>5106</v>
      </c>
      <c r="P108">
        <v>4861</v>
      </c>
      <c r="Q108">
        <v>4583</v>
      </c>
      <c r="R108">
        <v>4490</v>
      </c>
      <c r="S108">
        <v>5638</v>
      </c>
      <c r="T108">
        <v>5472</v>
      </c>
      <c r="U108">
        <v>4020</v>
      </c>
      <c r="V108">
        <v>2510</v>
      </c>
      <c r="W108">
        <v>1162</v>
      </c>
      <c r="X108">
        <v>417</v>
      </c>
    </row>
    <row r="109" spans="1:24" x14ac:dyDescent="0.25">
      <c r="A109" t="s">
        <v>58</v>
      </c>
      <c r="B109" t="s">
        <v>22</v>
      </c>
      <c r="C109" t="s">
        <v>23</v>
      </c>
      <c r="D109">
        <v>35943</v>
      </c>
      <c r="E109">
        <v>-1356</v>
      </c>
      <c r="F109">
        <v>-1433</v>
      </c>
      <c r="G109">
        <v>-1532</v>
      </c>
      <c r="H109">
        <v>-1662</v>
      </c>
      <c r="I109">
        <v>-1795</v>
      </c>
      <c r="J109">
        <v>-1859</v>
      </c>
      <c r="K109">
        <v>-1908</v>
      </c>
      <c r="L109">
        <v>-1984</v>
      </c>
      <c r="M109">
        <v>-2174</v>
      </c>
      <c r="N109">
        <v>-2234</v>
      </c>
      <c r="O109">
        <v>-2549</v>
      </c>
      <c r="P109">
        <v>-2439</v>
      </c>
      <c r="Q109">
        <v>-2304</v>
      </c>
      <c r="R109">
        <v>-2104</v>
      </c>
      <c r="S109">
        <v>-2603</v>
      </c>
      <c r="T109">
        <v>-2569</v>
      </c>
      <c r="U109">
        <v>-1821</v>
      </c>
      <c r="V109">
        <v>-1027</v>
      </c>
      <c r="W109">
        <v>-452</v>
      </c>
      <c r="X109">
        <v>-138</v>
      </c>
    </row>
    <row r="110" spans="1:24" x14ac:dyDescent="0.25">
      <c r="A110" t="s">
        <v>24</v>
      </c>
      <c r="B110" t="s">
        <v>22</v>
      </c>
      <c r="C110" t="s">
        <v>25</v>
      </c>
      <c r="D110">
        <v>37486</v>
      </c>
      <c r="E110">
        <v>1284</v>
      </c>
      <c r="F110">
        <v>1357</v>
      </c>
      <c r="G110">
        <v>1450</v>
      </c>
      <c r="H110">
        <v>1582</v>
      </c>
      <c r="I110">
        <v>1730</v>
      </c>
      <c r="J110">
        <v>1802</v>
      </c>
      <c r="K110">
        <v>1853</v>
      </c>
      <c r="L110">
        <v>1933</v>
      </c>
      <c r="M110">
        <v>2123</v>
      </c>
      <c r="N110">
        <v>2185</v>
      </c>
      <c r="O110">
        <v>2491</v>
      </c>
      <c r="P110">
        <v>2429</v>
      </c>
      <c r="Q110">
        <v>2357</v>
      </c>
      <c r="R110">
        <v>2213</v>
      </c>
      <c r="S110">
        <v>2808</v>
      </c>
      <c r="T110">
        <v>2944</v>
      </c>
      <c r="U110">
        <v>2347</v>
      </c>
      <c r="V110">
        <v>1550</v>
      </c>
      <c r="W110">
        <v>781</v>
      </c>
      <c r="X110">
        <v>269</v>
      </c>
    </row>
    <row r="111" spans="1:24" x14ac:dyDescent="0.25">
      <c r="A111" t="s">
        <v>24</v>
      </c>
      <c r="B111" t="s">
        <v>22</v>
      </c>
      <c r="C111" t="s">
        <v>26</v>
      </c>
      <c r="D111">
        <v>73430</v>
      </c>
      <c r="E111">
        <v>2640</v>
      </c>
      <c r="F111">
        <v>2790</v>
      </c>
      <c r="G111">
        <v>2982</v>
      </c>
      <c r="H111">
        <v>3244</v>
      </c>
      <c r="I111">
        <v>3525</v>
      </c>
      <c r="J111">
        <v>3660</v>
      </c>
      <c r="K111">
        <v>3761</v>
      </c>
      <c r="L111">
        <v>3917</v>
      </c>
      <c r="M111">
        <v>4296</v>
      </c>
      <c r="N111">
        <v>4418</v>
      </c>
      <c r="O111">
        <v>5040</v>
      </c>
      <c r="P111">
        <v>4868</v>
      </c>
      <c r="Q111">
        <v>4660</v>
      </c>
      <c r="R111">
        <v>4317</v>
      </c>
      <c r="S111">
        <v>5411</v>
      </c>
      <c r="T111">
        <v>5513</v>
      </c>
      <c r="U111">
        <v>4168</v>
      </c>
      <c r="V111">
        <v>2577</v>
      </c>
      <c r="W111">
        <v>1233</v>
      </c>
      <c r="X111">
        <v>408</v>
      </c>
    </row>
    <row r="112" spans="1:24" x14ac:dyDescent="0.25">
      <c r="A112" t="s">
        <v>59</v>
      </c>
      <c r="B112" t="s">
        <v>22</v>
      </c>
      <c r="C112" t="s">
        <v>23</v>
      </c>
      <c r="D112">
        <v>35731</v>
      </c>
      <c r="E112">
        <v>-1346</v>
      </c>
      <c r="F112">
        <v>-1418</v>
      </c>
      <c r="G112">
        <v>-1512</v>
      </c>
      <c r="H112">
        <v>-1641</v>
      </c>
      <c r="I112">
        <v>-1788</v>
      </c>
      <c r="J112">
        <v>-1861</v>
      </c>
      <c r="K112">
        <v>-1895</v>
      </c>
      <c r="L112">
        <v>-1969</v>
      </c>
      <c r="M112">
        <v>-2127</v>
      </c>
      <c r="N112">
        <v>-2224</v>
      </c>
      <c r="O112">
        <v>-2491</v>
      </c>
      <c r="P112">
        <v>-2451</v>
      </c>
      <c r="Q112">
        <v>-2340</v>
      </c>
      <c r="R112">
        <v>-2073</v>
      </c>
      <c r="S112">
        <v>-2462</v>
      </c>
      <c r="T112">
        <v>-2569</v>
      </c>
      <c r="U112">
        <v>-1888</v>
      </c>
      <c r="V112">
        <v>-1063</v>
      </c>
      <c r="W112">
        <v>-473</v>
      </c>
      <c r="X112">
        <v>-142</v>
      </c>
    </row>
    <row r="113" spans="1:24" x14ac:dyDescent="0.25">
      <c r="A113" t="s">
        <v>24</v>
      </c>
      <c r="B113" t="s">
        <v>22</v>
      </c>
      <c r="C113" t="s">
        <v>25</v>
      </c>
      <c r="D113">
        <v>37288</v>
      </c>
      <c r="E113">
        <v>1274</v>
      </c>
      <c r="F113">
        <v>1342</v>
      </c>
      <c r="G113">
        <v>1431</v>
      </c>
      <c r="H113">
        <v>1561</v>
      </c>
      <c r="I113">
        <v>1723</v>
      </c>
      <c r="J113">
        <v>1804</v>
      </c>
      <c r="K113">
        <v>1840</v>
      </c>
      <c r="L113">
        <v>1917</v>
      </c>
      <c r="M113">
        <v>2077</v>
      </c>
      <c r="N113">
        <v>2175</v>
      </c>
      <c r="O113">
        <v>2438</v>
      </c>
      <c r="P113">
        <v>2434</v>
      </c>
      <c r="Q113">
        <v>2389</v>
      </c>
      <c r="R113">
        <v>2180</v>
      </c>
      <c r="S113">
        <v>2661</v>
      </c>
      <c r="T113">
        <v>2940</v>
      </c>
      <c r="U113">
        <v>2422</v>
      </c>
      <c r="V113">
        <v>1587</v>
      </c>
      <c r="W113">
        <v>816</v>
      </c>
      <c r="X113">
        <v>275</v>
      </c>
    </row>
    <row r="114" spans="1:24" x14ac:dyDescent="0.25">
      <c r="A114" t="s">
        <v>24</v>
      </c>
      <c r="B114" t="s">
        <v>22</v>
      </c>
      <c r="C114" t="s">
        <v>26</v>
      </c>
      <c r="D114">
        <v>73020</v>
      </c>
      <c r="E114">
        <v>2620</v>
      </c>
      <c r="F114">
        <v>2760</v>
      </c>
      <c r="G114">
        <v>2943</v>
      </c>
      <c r="H114">
        <v>3202</v>
      </c>
      <c r="I114">
        <v>3512</v>
      </c>
      <c r="J114">
        <v>3666</v>
      </c>
      <c r="K114">
        <v>3735</v>
      </c>
      <c r="L114">
        <v>3887</v>
      </c>
      <c r="M114">
        <v>4204</v>
      </c>
      <c r="N114">
        <v>4400</v>
      </c>
      <c r="O114">
        <v>4929</v>
      </c>
      <c r="P114">
        <v>4885</v>
      </c>
      <c r="Q114">
        <v>4729</v>
      </c>
      <c r="R114">
        <v>4253</v>
      </c>
      <c r="S114">
        <v>5123</v>
      </c>
      <c r="T114">
        <v>5510</v>
      </c>
      <c r="U114">
        <v>4309</v>
      </c>
      <c r="V114">
        <v>2649</v>
      </c>
      <c r="W114">
        <v>1289</v>
      </c>
      <c r="X114">
        <v>417</v>
      </c>
    </row>
    <row r="115" spans="1:24" x14ac:dyDescent="0.25">
      <c r="A115" t="s">
        <v>60</v>
      </c>
      <c r="B115" t="s">
        <v>22</v>
      </c>
      <c r="C115" t="s">
        <v>23</v>
      </c>
      <c r="D115">
        <v>35515</v>
      </c>
      <c r="E115">
        <v>-1337</v>
      </c>
      <c r="F115">
        <v>-1403</v>
      </c>
      <c r="G115">
        <v>-1493</v>
      </c>
      <c r="H115">
        <v>-1618</v>
      </c>
      <c r="I115">
        <v>-1778</v>
      </c>
      <c r="J115">
        <v>-1863</v>
      </c>
      <c r="K115">
        <v>-1885</v>
      </c>
      <c r="L115">
        <v>-1958</v>
      </c>
      <c r="M115">
        <v>-2086</v>
      </c>
      <c r="N115">
        <v>-2211</v>
      </c>
      <c r="O115">
        <v>-2413</v>
      </c>
      <c r="P115">
        <v>-2486</v>
      </c>
      <c r="Q115">
        <v>-2359</v>
      </c>
      <c r="R115">
        <v>-2087</v>
      </c>
      <c r="S115">
        <v>-2295</v>
      </c>
      <c r="T115">
        <v>-2541</v>
      </c>
      <c r="U115">
        <v>-1961</v>
      </c>
      <c r="V115">
        <v>-1102</v>
      </c>
      <c r="W115">
        <v>-488</v>
      </c>
      <c r="X115">
        <v>-149</v>
      </c>
    </row>
    <row r="116" spans="1:24" x14ac:dyDescent="0.25">
      <c r="A116" t="s">
        <v>24</v>
      </c>
      <c r="B116" t="s">
        <v>22</v>
      </c>
      <c r="C116" t="s">
        <v>25</v>
      </c>
      <c r="D116">
        <v>37085</v>
      </c>
      <c r="E116">
        <v>1266</v>
      </c>
      <c r="F116">
        <v>1328</v>
      </c>
      <c r="G116">
        <v>1413</v>
      </c>
      <c r="H116">
        <v>1540</v>
      </c>
      <c r="I116">
        <v>1713</v>
      </c>
      <c r="J116">
        <v>1806</v>
      </c>
      <c r="K116">
        <v>1829</v>
      </c>
      <c r="L116">
        <v>1906</v>
      </c>
      <c r="M116">
        <v>2038</v>
      </c>
      <c r="N116">
        <v>2163</v>
      </c>
      <c r="O116">
        <v>2365</v>
      </c>
      <c r="P116">
        <v>2462</v>
      </c>
      <c r="Q116">
        <v>2406</v>
      </c>
      <c r="R116">
        <v>2192</v>
      </c>
      <c r="S116">
        <v>2491</v>
      </c>
      <c r="T116">
        <v>2905</v>
      </c>
      <c r="U116">
        <v>2502</v>
      </c>
      <c r="V116">
        <v>1630</v>
      </c>
      <c r="W116">
        <v>842</v>
      </c>
      <c r="X116">
        <v>285</v>
      </c>
    </row>
    <row r="117" spans="1:24" x14ac:dyDescent="0.25">
      <c r="A117" t="s">
        <v>24</v>
      </c>
      <c r="B117" t="s">
        <v>22</v>
      </c>
      <c r="C117" t="s">
        <v>26</v>
      </c>
      <c r="D117">
        <v>72599</v>
      </c>
      <c r="E117">
        <v>2603</v>
      </c>
      <c r="F117">
        <v>2731</v>
      </c>
      <c r="G117">
        <v>2906</v>
      </c>
      <c r="H117">
        <v>3158</v>
      </c>
      <c r="I117">
        <v>3491</v>
      </c>
      <c r="J117">
        <v>3670</v>
      </c>
      <c r="K117">
        <v>3714</v>
      </c>
      <c r="L117">
        <v>3864</v>
      </c>
      <c r="M117">
        <v>4125</v>
      </c>
      <c r="N117">
        <v>4374</v>
      </c>
      <c r="O117">
        <v>4778</v>
      </c>
      <c r="P117">
        <v>4948</v>
      </c>
      <c r="Q117">
        <v>4765</v>
      </c>
      <c r="R117">
        <v>4279</v>
      </c>
      <c r="S117">
        <v>4786</v>
      </c>
      <c r="T117">
        <v>5446</v>
      </c>
      <c r="U117">
        <v>4464</v>
      </c>
      <c r="V117">
        <v>2733</v>
      </c>
      <c r="W117">
        <v>1330</v>
      </c>
      <c r="X117">
        <v>435</v>
      </c>
    </row>
    <row r="118" spans="1:24" x14ac:dyDescent="0.25">
      <c r="A118" t="s">
        <v>61</v>
      </c>
      <c r="B118" t="s">
        <v>22</v>
      </c>
      <c r="C118" t="s">
        <v>23</v>
      </c>
      <c r="D118">
        <v>35294</v>
      </c>
      <c r="E118">
        <v>-1330</v>
      </c>
      <c r="F118">
        <v>-1389</v>
      </c>
      <c r="G118">
        <v>-1475</v>
      </c>
      <c r="H118">
        <v>-1595</v>
      </c>
      <c r="I118">
        <v>-1764</v>
      </c>
      <c r="J118">
        <v>-1864</v>
      </c>
      <c r="K118">
        <v>-1884</v>
      </c>
      <c r="L118">
        <v>-1937</v>
      </c>
      <c r="M118">
        <v>-2053</v>
      </c>
      <c r="N118">
        <v>-2205</v>
      </c>
      <c r="O118">
        <v>-2336</v>
      </c>
      <c r="P118">
        <v>-2510</v>
      </c>
      <c r="Q118">
        <v>-2369</v>
      </c>
      <c r="R118">
        <v>-2111</v>
      </c>
      <c r="S118">
        <v>-2151</v>
      </c>
      <c r="T118">
        <v>-2487</v>
      </c>
      <c r="U118">
        <v>-2020</v>
      </c>
      <c r="V118">
        <v>-1150</v>
      </c>
      <c r="W118">
        <v>-503</v>
      </c>
      <c r="X118">
        <v>-160</v>
      </c>
    </row>
    <row r="119" spans="1:24" x14ac:dyDescent="0.25">
      <c r="A119" t="s">
        <v>24</v>
      </c>
      <c r="B119" t="s">
        <v>24</v>
      </c>
      <c r="C119" t="s">
        <v>25</v>
      </c>
      <c r="D119">
        <v>36875</v>
      </c>
      <c r="E119">
        <v>1259</v>
      </c>
      <c r="F119">
        <v>1315</v>
      </c>
      <c r="G119">
        <v>1396</v>
      </c>
      <c r="H119">
        <v>1518</v>
      </c>
      <c r="I119">
        <v>1700</v>
      </c>
      <c r="J119">
        <v>1807</v>
      </c>
      <c r="K119">
        <v>1829</v>
      </c>
      <c r="L119">
        <v>1886</v>
      </c>
      <c r="M119">
        <v>2008</v>
      </c>
      <c r="N119">
        <v>2157</v>
      </c>
      <c r="O119">
        <v>2291</v>
      </c>
      <c r="P119">
        <v>2482</v>
      </c>
      <c r="Q119">
        <v>2410</v>
      </c>
      <c r="R119">
        <v>2215</v>
      </c>
      <c r="S119">
        <v>2343</v>
      </c>
      <c r="T119">
        <v>2842</v>
      </c>
      <c r="U119">
        <v>2562</v>
      </c>
      <c r="V119">
        <v>1686</v>
      </c>
      <c r="W119">
        <v>864</v>
      </c>
      <c r="X119">
        <v>303</v>
      </c>
    </row>
    <row r="120" spans="1:24" x14ac:dyDescent="0.25">
      <c r="A120" t="s">
        <v>24</v>
      </c>
      <c r="B120" t="s">
        <v>24</v>
      </c>
      <c r="C120" t="s">
        <v>26</v>
      </c>
      <c r="D120">
        <v>72169</v>
      </c>
      <c r="E120">
        <v>2589</v>
      </c>
      <c r="F120">
        <v>2704</v>
      </c>
      <c r="G120">
        <v>2871</v>
      </c>
      <c r="H120">
        <v>3114</v>
      </c>
      <c r="I120">
        <v>3464</v>
      </c>
      <c r="J120">
        <v>3671</v>
      </c>
      <c r="K120">
        <v>3713</v>
      </c>
      <c r="L120">
        <v>3823</v>
      </c>
      <c r="M120">
        <v>4061</v>
      </c>
      <c r="N120">
        <v>4362</v>
      </c>
      <c r="O120">
        <v>4627</v>
      </c>
      <c r="P120">
        <v>4992</v>
      </c>
      <c r="Q120">
        <v>4779</v>
      </c>
      <c r="R120">
        <v>4326</v>
      </c>
      <c r="S120">
        <v>4494</v>
      </c>
      <c r="T120">
        <v>5329</v>
      </c>
      <c r="U120">
        <v>4582</v>
      </c>
      <c r="V120">
        <v>2837</v>
      </c>
      <c r="W120">
        <v>1368</v>
      </c>
      <c r="X120">
        <v>463</v>
      </c>
    </row>
    <row r="121" spans="1:24" x14ac:dyDescent="0.25">
      <c r="A121" t="s">
        <v>62</v>
      </c>
      <c r="B121" t="s">
        <v>24</v>
      </c>
      <c r="C121" t="s">
        <v>23</v>
      </c>
      <c r="D121">
        <v>35070</v>
      </c>
      <c r="E121">
        <v>-1323</v>
      </c>
      <c r="F121">
        <v>-1376</v>
      </c>
      <c r="G121">
        <v>-1458</v>
      </c>
      <c r="H121">
        <v>-1573</v>
      </c>
      <c r="I121">
        <v>-1746</v>
      </c>
      <c r="J121">
        <v>-1864</v>
      </c>
      <c r="K121">
        <v>-1886</v>
      </c>
      <c r="L121">
        <v>-1925</v>
      </c>
      <c r="M121">
        <v>-2014</v>
      </c>
      <c r="N121">
        <v>-2201</v>
      </c>
      <c r="O121">
        <v>-2248</v>
      </c>
      <c r="P121">
        <v>-2536</v>
      </c>
      <c r="Q121">
        <v>-2359</v>
      </c>
      <c r="R121">
        <v>-2162</v>
      </c>
      <c r="S121">
        <v>-2040</v>
      </c>
      <c r="T121">
        <v>-2406</v>
      </c>
      <c r="U121">
        <v>-2060</v>
      </c>
      <c r="V121">
        <v>-1202</v>
      </c>
      <c r="W121">
        <v>-519</v>
      </c>
      <c r="X121">
        <v>-171</v>
      </c>
    </row>
    <row r="122" spans="1:24" x14ac:dyDescent="0.25">
      <c r="A122" t="s">
        <v>24</v>
      </c>
      <c r="B122" t="s">
        <v>24</v>
      </c>
      <c r="C122" t="s">
        <v>25</v>
      </c>
      <c r="D122">
        <v>36659</v>
      </c>
      <c r="E122">
        <v>1253</v>
      </c>
      <c r="F122">
        <v>1303</v>
      </c>
      <c r="G122">
        <v>1380</v>
      </c>
      <c r="H122">
        <v>1497</v>
      </c>
      <c r="I122">
        <v>1683</v>
      </c>
      <c r="J122">
        <v>1806</v>
      </c>
      <c r="K122">
        <v>1830</v>
      </c>
      <c r="L122">
        <v>1873</v>
      </c>
      <c r="M122">
        <v>1968</v>
      </c>
      <c r="N122">
        <v>2155</v>
      </c>
      <c r="O122">
        <v>2210</v>
      </c>
      <c r="P122">
        <v>2504</v>
      </c>
      <c r="Q122">
        <v>2393</v>
      </c>
      <c r="R122">
        <v>2270</v>
      </c>
      <c r="S122">
        <v>2226</v>
      </c>
      <c r="T122">
        <v>2755</v>
      </c>
      <c r="U122">
        <v>2595</v>
      </c>
      <c r="V122">
        <v>1752</v>
      </c>
      <c r="W122">
        <v>884</v>
      </c>
      <c r="X122">
        <v>322</v>
      </c>
    </row>
    <row r="123" spans="1:24" x14ac:dyDescent="0.25">
      <c r="A123" t="s">
        <v>24</v>
      </c>
      <c r="B123" t="s">
        <v>24</v>
      </c>
      <c r="C123" t="s">
        <v>26</v>
      </c>
      <c r="D123">
        <v>71729</v>
      </c>
      <c r="E123">
        <v>2576</v>
      </c>
      <c r="F123">
        <v>2679</v>
      </c>
      <c r="G123">
        <v>2838</v>
      </c>
      <c r="H123">
        <v>3070</v>
      </c>
      <c r="I123">
        <v>3429</v>
      </c>
      <c r="J123">
        <v>3670</v>
      </c>
      <c r="K123">
        <v>3716</v>
      </c>
      <c r="L123">
        <v>3798</v>
      </c>
      <c r="M123">
        <v>3982</v>
      </c>
      <c r="N123">
        <v>4356</v>
      </c>
      <c r="O123">
        <v>4458</v>
      </c>
      <c r="P123">
        <v>5040</v>
      </c>
      <c r="Q123">
        <v>4752</v>
      </c>
      <c r="R123">
        <v>4432</v>
      </c>
      <c r="S123">
        <v>4266</v>
      </c>
      <c r="T123">
        <v>5161</v>
      </c>
      <c r="U123">
        <v>4656</v>
      </c>
      <c r="V123">
        <v>2954</v>
      </c>
      <c r="W123">
        <v>1403</v>
      </c>
      <c r="X123">
        <v>493</v>
      </c>
    </row>
    <row r="124" spans="1:24" x14ac:dyDescent="0.25">
      <c r="A124" t="s">
        <v>63</v>
      </c>
      <c r="B124" t="s">
        <v>24</v>
      </c>
      <c r="C124" t="s">
        <v>23</v>
      </c>
      <c r="D124">
        <v>34843</v>
      </c>
      <c r="E124">
        <v>-1318</v>
      </c>
      <c r="F124">
        <v>-1365</v>
      </c>
      <c r="G124">
        <v>-1442</v>
      </c>
      <c r="H124">
        <v>-1551</v>
      </c>
      <c r="I124">
        <v>-1726</v>
      </c>
      <c r="J124">
        <v>-1860</v>
      </c>
      <c r="K124">
        <v>-1888</v>
      </c>
      <c r="L124">
        <v>-1917</v>
      </c>
      <c r="M124">
        <v>-1986</v>
      </c>
      <c r="N124">
        <v>-2170</v>
      </c>
      <c r="O124">
        <v>-2217</v>
      </c>
      <c r="P124">
        <v>-2505</v>
      </c>
      <c r="Q124">
        <v>-2366</v>
      </c>
      <c r="R124">
        <v>-2200</v>
      </c>
      <c r="S124">
        <v>-1962</v>
      </c>
      <c r="T124">
        <v>-2310</v>
      </c>
      <c r="U124">
        <v>-2085</v>
      </c>
      <c r="V124">
        <v>-1254</v>
      </c>
      <c r="W124">
        <v>-540</v>
      </c>
      <c r="X124">
        <v>-180</v>
      </c>
    </row>
    <row r="125" spans="1:24" x14ac:dyDescent="0.25">
      <c r="A125" t="s">
        <v>24</v>
      </c>
      <c r="B125" t="s">
        <v>24</v>
      </c>
      <c r="C125" t="s">
        <v>25</v>
      </c>
      <c r="D125">
        <v>36438</v>
      </c>
      <c r="E125">
        <v>1247</v>
      </c>
      <c r="F125">
        <v>1292</v>
      </c>
      <c r="G125">
        <v>1365</v>
      </c>
      <c r="H125">
        <v>1477</v>
      </c>
      <c r="I125">
        <v>1664</v>
      </c>
      <c r="J125">
        <v>1803</v>
      </c>
      <c r="K125">
        <v>1833</v>
      </c>
      <c r="L125">
        <v>1866</v>
      </c>
      <c r="M125">
        <v>1938</v>
      </c>
      <c r="N125">
        <v>2125</v>
      </c>
      <c r="O125">
        <v>2180</v>
      </c>
      <c r="P125">
        <v>2471</v>
      </c>
      <c r="Q125">
        <v>2394</v>
      </c>
      <c r="R125">
        <v>2309</v>
      </c>
      <c r="S125">
        <v>2144</v>
      </c>
      <c r="T125">
        <v>2648</v>
      </c>
      <c r="U125">
        <v>2615</v>
      </c>
      <c r="V125">
        <v>1820</v>
      </c>
      <c r="W125">
        <v>909</v>
      </c>
      <c r="X125">
        <v>339</v>
      </c>
    </row>
    <row r="126" spans="1:24" x14ac:dyDescent="0.25">
      <c r="A126" t="s">
        <v>24</v>
      </c>
      <c r="B126" t="s">
        <v>24</v>
      </c>
      <c r="C126" t="s">
        <v>26</v>
      </c>
      <c r="D126">
        <v>71280</v>
      </c>
      <c r="E126">
        <v>2565</v>
      </c>
      <c r="F126">
        <v>2656</v>
      </c>
      <c r="G126">
        <v>2807</v>
      </c>
      <c r="H126">
        <v>3028</v>
      </c>
      <c r="I126">
        <v>3391</v>
      </c>
      <c r="J126">
        <v>3663</v>
      </c>
      <c r="K126">
        <v>3721</v>
      </c>
      <c r="L126">
        <v>3784</v>
      </c>
      <c r="M126">
        <v>3924</v>
      </c>
      <c r="N126">
        <v>4294</v>
      </c>
      <c r="O126">
        <v>4396</v>
      </c>
      <c r="P126">
        <v>4976</v>
      </c>
      <c r="Q126">
        <v>4760</v>
      </c>
      <c r="R126">
        <v>4509</v>
      </c>
      <c r="S126">
        <v>4106</v>
      </c>
      <c r="T126">
        <v>4959</v>
      </c>
      <c r="U126">
        <v>4699</v>
      </c>
      <c r="V126">
        <v>3074</v>
      </c>
      <c r="W126">
        <v>1449</v>
      </c>
      <c r="X126">
        <v>519</v>
      </c>
    </row>
    <row r="127" spans="1:24" x14ac:dyDescent="0.25">
      <c r="A127" t="s">
        <v>64</v>
      </c>
      <c r="B127" t="s">
        <v>24</v>
      </c>
      <c r="C127" t="s">
        <v>23</v>
      </c>
      <c r="D127">
        <v>34612</v>
      </c>
      <c r="E127">
        <v>-1313</v>
      </c>
      <c r="F127">
        <v>-1355</v>
      </c>
      <c r="G127">
        <v>-1426</v>
      </c>
      <c r="H127">
        <v>-1531</v>
      </c>
      <c r="I127">
        <v>-1705</v>
      </c>
      <c r="J127">
        <v>-1853</v>
      </c>
      <c r="K127">
        <v>-1891</v>
      </c>
      <c r="L127">
        <v>-1904</v>
      </c>
      <c r="M127">
        <v>-1971</v>
      </c>
      <c r="N127">
        <v>-2123</v>
      </c>
      <c r="O127">
        <v>-2208</v>
      </c>
      <c r="P127">
        <v>-2448</v>
      </c>
      <c r="Q127">
        <v>-2379</v>
      </c>
      <c r="R127">
        <v>-2236</v>
      </c>
      <c r="S127">
        <v>-1936</v>
      </c>
      <c r="T127">
        <v>-2188</v>
      </c>
      <c r="U127">
        <v>-2089</v>
      </c>
      <c r="V127">
        <v>-1305</v>
      </c>
      <c r="W127">
        <v>-562</v>
      </c>
      <c r="X127">
        <v>-190</v>
      </c>
    </row>
    <row r="128" spans="1:24" x14ac:dyDescent="0.25">
      <c r="A128" t="s">
        <v>22</v>
      </c>
      <c r="B128" t="s">
        <v>24</v>
      </c>
      <c r="C128" t="s">
        <v>25</v>
      </c>
      <c r="D128">
        <v>36211</v>
      </c>
      <c r="E128">
        <v>1243</v>
      </c>
      <c r="F128">
        <v>1282</v>
      </c>
      <c r="G128">
        <v>1350</v>
      </c>
      <c r="H128">
        <v>1458</v>
      </c>
      <c r="I128">
        <v>1644</v>
      </c>
      <c r="J128">
        <v>1796</v>
      </c>
      <c r="K128">
        <v>1835</v>
      </c>
      <c r="L128">
        <v>1854</v>
      </c>
      <c r="M128">
        <v>1923</v>
      </c>
      <c r="N128">
        <v>2080</v>
      </c>
      <c r="O128">
        <v>2171</v>
      </c>
      <c r="P128">
        <v>2419</v>
      </c>
      <c r="Q128">
        <v>2400</v>
      </c>
      <c r="R128">
        <v>2342</v>
      </c>
      <c r="S128">
        <v>2113</v>
      </c>
      <c r="T128">
        <v>2512</v>
      </c>
      <c r="U128">
        <v>2615</v>
      </c>
      <c r="V128">
        <v>1883</v>
      </c>
      <c r="W128">
        <v>937</v>
      </c>
      <c r="X128">
        <v>356</v>
      </c>
    </row>
    <row r="129" spans="1:24" x14ac:dyDescent="0.25">
      <c r="A129" t="s">
        <v>22</v>
      </c>
      <c r="B129" t="s">
        <v>24</v>
      </c>
      <c r="C129" t="s">
        <v>26</v>
      </c>
      <c r="D129">
        <v>70823</v>
      </c>
      <c r="E129">
        <v>2555</v>
      </c>
      <c r="F129">
        <v>2637</v>
      </c>
      <c r="G129">
        <v>2776</v>
      </c>
      <c r="H129">
        <v>2989</v>
      </c>
      <c r="I129">
        <v>3349</v>
      </c>
      <c r="J129">
        <v>3649</v>
      </c>
      <c r="K129">
        <v>3727</v>
      </c>
      <c r="L129">
        <v>3757</v>
      </c>
      <c r="M129">
        <v>3894</v>
      </c>
      <c r="N129">
        <v>4203</v>
      </c>
      <c r="O129">
        <v>4378</v>
      </c>
      <c r="P129">
        <v>4867</v>
      </c>
      <c r="Q129">
        <v>4779</v>
      </c>
      <c r="R129">
        <v>4578</v>
      </c>
      <c r="S129">
        <v>4049</v>
      </c>
      <c r="T129">
        <v>4700</v>
      </c>
      <c r="U129">
        <v>4704</v>
      </c>
      <c r="V129">
        <v>3188</v>
      </c>
      <c r="W129">
        <v>1499</v>
      </c>
      <c r="X129">
        <v>545</v>
      </c>
    </row>
    <row r="130" spans="1:24" x14ac:dyDescent="0.25">
      <c r="A130" t="s">
        <v>65</v>
      </c>
      <c r="B130" t="s">
        <v>24</v>
      </c>
      <c r="C130" t="s">
        <v>23</v>
      </c>
      <c r="D130">
        <v>34380</v>
      </c>
      <c r="E130">
        <v>-1308</v>
      </c>
      <c r="F130">
        <v>-1346</v>
      </c>
      <c r="G130">
        <v>-1411</v>
      </c>
      <c r="H130">
        <v>-1512</v>
      </c>
      <c r="I130">
        <v>-1682</v>
      </c>
      <c r="J130">
        <v>-1843</v>
      </c>
      <c r="K130">
        <v>-1893</v>
      </c>
      <c r="L130">
        <v>-1894</v>
      </c>
      <c r="M130">
        <v>-1959</v>
      </c>
      <c r="N130">
        <v>-2083</v>
      </c>
      <c r="O130">
        <v>-2195</v>
      </c>
      <c r="P130">
        <v>-2373</v>
      </c>
      <c r="Q130">
        <v>-2414</v>
      </c>
      <c r="R130">
        <v>-2256</v>
      </c>
      <c r="S130">
        <v>-1951</v>
      </c>
      <c r="T130">
        <v>-2042</v>
      </c>
      <c r="U130">
        <v>-2071</v>
      </c>
      <c r="V130">
        <v>-1361</v>
      </c>
      <c r="W130">
        <v>-587</v>
      </c>
      <c r="X130">
        <v>-198</v>
      </c>
    </row>
    <row r="131" spans="1:24" x14ac:dyDescent="0.25">
      <c r="A131" t="s">
        <v>22</v>
      </c>
      <c r="B131" t="s">
        <v>24</v>
      </c>
      <c r="C131" t="s">
        <v>25</v>
      </c>
      <c r="D131">
        <v>35978</v>
      </c>
      <c r="E131">
        <v>1238</v>
      </c>
      <c r="F131">
        <v>1274</v>
      </c>
      <c r="G131">
        <v>1336</v>
      </c>
      <c r="H131">
        <v>1440</v>
      </c>
      <c r="I131">
        <v>1623</v>
      </c>
      <c r="J131">
        <v>1786</v>
      </c>
      <c r="K131">
        <v>1837</v>
      </c>
      <c r="L131">
        <v>1843</v>
      </c>
      <c r="M131">
        <v>1913</v>
      </c>
      <c r="N131">
        <v>2041</v>
      </c>
      <c r="O131">
        <v>2159</v>
      </c>
      <c r="P131">
        <v>2347</v>
      </c>
      <c r="Q131">
        <v>2428</v>
      </c>
      <c r="R131">
        <v>2359</v>
      </c>
      <c r="S131">
        <v>2126</v>
      </c>
      <c r="T131">
        <v>2353</v>
      </c>
      <c r="U131">
        <v>2588</v>
      </c>
      <c r="V131">
        <v>1952</v>
      </c>
      <c r="W131">
        <v>967</v>
      </c>
      <c r="X131">
        <v>370</v>
      </c>
    </row>
    <row r="132" spans="1:24" x14ac:dyDescent="0.25">
      <c r="A132" t="s">
        <v>22</v>
      </c>
      <c r="B132" t="s">
        <v>24</v>
      </c>
      <c r="C132" t="s">
        <v>26</v>
      </c>
      <c r="D132">
        <v>70359</v>
      </c>
      <c r="E132">
        <v>2546</v>
      </c>
      <c r="F132">
        <v>2620</v>
      </c>
      <c r="G132">
        <v>2747</v>
      </c>
      <c r="H132">
        <v>2952</v>
      </c>
      <c r="I132">
        <v>3305</v>
      </c>
      <c r="J132">
        <v>3629</v>
      </c>
      <c r="K132">
        <v>3731</v>
      </c>
      <c r="L132">
        <v>3737</v>
      </c>
      <c r="M132">
        <v>3872</v>
      </c>
      <c r="N132">
        <v>4124</v>
      </c>
      <c r="O132">
        <v>4354</v>
      </c>
      <c r="P132">
        <v>4720</v>
      </c>
      <c r="Q132">
        <v>4842</v>
      </c>
      <c r="R132">
        <v>4615</v>
      </c>
      <c r="S132">
        <v>4077</v>
      </c>
      <c r="T132">
        <v>4395</v>
      </c>
      <c r="U132">
        <v>4659</v>
      </c>
      <c r="V132">
        <v>3313</v>
      </c>
      <c r="W132">
        <v>1554</v>
      </c>
      <c r="X132">
        <v>568</v>
      </c>
    </row>
    <row r="133" spans="1:24" x14ac:dyDescent="0.25">
      <c r="A133" t="s">
        <v>66</v>
      </c>
      <c r="B133" t="s">
        <v>24</v>
      </c>
      <c r="C133" t="s">
        <v>23</v>
      </c>
      <c r="D133">
        <v>34147</v>
      </c>
      <c r="E133">
        <v>-1304</v>
      </c>
      <c r="F133">
        <v>-1338</v>
      </c>
      <c r="G133">
        <v>-1398</v>
      </c>
      <c r="H133">
        <v>-1495</v>
      </c>
      <c r="I133">
        <v>-1660</v>
      </c>
      <c r="J133">
        <v>-1829</v>
      </c>
      <c r="K133">
        <v>-1895</v>
      </c>
      <c r="L133">
        <v>-1893</v>
      </c>
      <c r="M133">
        <v>-1939</v>
      </c>
      <c r="N133">
        <v>-2051</v>
      </c>
      <c r="O133">
        <v>-2189</v>
      </c>
      <c r="P133">
        <v>-2298</v>
      </c>
      <c r="Q133">
        <v>-2438</v>
      </c>
      <c r="R133">
        <v>-2267</v>
      </c>
      <c r="S133">
        <v>-1975</v>
      </c>
      <c r="T133">
        <v>-1917</v>
      </c>
      <c r="U133">
        <v>-2031</v>
      </c>
      <c r="V133">
        <v>-1407</v>
      </c>
      <c r="W133">
        <v>-616</v>
      </c>
      <c r="X133">
        <v>-207</v>
      </c>
    </row>
    <row r="134" spans="1:24" x14ac:dyDescent="0.25">
      <c r="A134" t="s">
        <v>22</v>
      </c>
      <c r="B134" t="s">
        <v>24</v>
      </c>
      <c r="C134" t="s">
        <v>25</v>
      </c>
      <c r="D134">
        <v>35741</v>
      </c>
      <c r="E134">
        <v>1234</v>
      </c>
      <c r="F134">
        <v>1267</v>
      </c>
      <c r="G134">
        <v>1322</v>
      </c>
      <c r="H134">
        <v>1423</v>
      </c>
      <c r="I134">
        <v>1601</v>
      </c>
      <c r="J134">
        <v>1773</v>
      </c>
      <c r="K134">
        <v>1838</v>
      </c>
      <c r="L134">
        <v>1842</v>
      </c>
      <c r="M134">
        <v>1892</v>
      </c>
      <c r="N134">
        <v>2011</v>
      </c>
      <c r="O134">
        <v>2153</v>
      </c>
      <c r="P134">
        <v>2274</v>
      </c>
      <c r="Q134">
        <v>2448</v>
      </c>
      <c r="R134">
        <v>2364</v>
      </c>
      <c r="S134">
        <v>2150</v>
      </c>
      <c r="T134">
        <v>2216</v>
      </c>
      <c r="U134">
        <v>2536</v>
      </c>
      <c r="V134">
        <v>2004</v>
      </c>
      <c r="W134">
        <v>1008</v>
      </c>
      <c r="X134">
        <v>386</v>
      </c>
    </row>
    <row r="135" spans="1:24" x14ac:dyDescent="0.25">
      <c r="A135" t="s">
        <v>22</v>
      </c>
      <c r="B135" t="s">
        <v>24</v>
      </c>
      <c r="C135" t="s">
        <v>26</v>
      </c>
      <c r="D135">
        <v>69888</v>
      </c>
      <c r="E135">
        <v>2538</v>
      </c>
      <c r="F135">
        <v>2605</v>
      </c>
      <c r="G135">
        <v>2720</v>
      </c>
      <c r="H135">
        <v>2917</v>
      </c>
      <c r="I135">
        <v>3261</v>
      </c>
      <c r="J135">
        <v>3602</v>
      </c>
      <c r="K135">
        <v>3733</v>
      </c>
      <c r="L135">
        <v>3736</v>
      </c>
      <c r="M135">
        <v>3831</v>
      </c>
      <c r="N135">
        <v>4061</v>
      </c>
      <c r="O135">
        <v>4342</v>
      </c>
      <c r="P135">
        <v>4572</v>
      </c>
      <c r="Q135">
        <v>4887</v>
      </c>
      <c r="R135">
        <v>4631</v>
      </c>
      <c r="S135">
        <v>4126</v>
      </c>
      <c r="T135">
        <v>4133</v>
      </c>
      <c r="U135">
        <v>4567</v>
      </c>
      <c r="V135">
        <v>3411</v>
      </c>
      <c r="W135">
        <v>1624</v>
      </c>
      <c r="X135">
        <v>593</v>
      </c>
    </row>
    <row r="136" spans="1:24" x14ac:dyDescent="0.25">
      <c r="A136" t="s">
        <v>67</v>
      </c>
      <c r="B136" t="s">
        <v>22</v>
      </c>
      <c r="C136" t="s">
        <v>23</v>
      </c>
      <c r="D136">
        <v>33912</v>
      </c>
      <c r="E136">
        <v>-1299</v>
      </c>
      <c r="F136">
        <v>-1332</v>
      </c>
      <c r="G136">
        <v>-1385</v>
      </c>
      <c r="H136">
        <v>-1478</v>
      </c>
      <c r="I136">
        <v>-1637</v>
      </c>
      <c r="J136">
        <v>-1811</v>
      </c>
      <c r="K136">
        <v>-1894</v>
      </c>
      <c r="L136">
        <v>-1895</v>
      </c>
      <c r="M136">
        <v>-1927</v>
      </c>
      <c r="N136">
        <v>-2012</v>
      </c>
      <c r="O136">
        <v>-2186</v>
      </c>
      <c r="P136">
        <v>-2212</v>
      </c>
      <c r="Q136">
        <v>-2465</v>
      </c>
      <c r="R136">
        <v>-2259</v>
      </c>
      <c r="S136">
        <v>-2026</v>
      </c>
      <c r="T136">
        <v>-1822</v>
      </c>
      <c r="U136">
        <v>-1969</v>
      </c>
      <c r="V136">
        <v>-1440</v>
      </c>
      <c r="W136">
        <v>-647</v>
      </c>
      <c r="X136">
        <v>-217</v>
      </c>
    </row>
    <row r="137" spans="1:24" x14ac:dyDescent="0.25">
      <c r="A137" t="s">
        <v>22</v>
      </c>
      <c r="B137" t="s">
        <v>22</v>
      </c>
      <c r="C137" t="s">
        <v>25</v>
      </c>
      <c r="D137">
        <v>35500</v>
      </c>
      <c r="E137">
        <v>1230</v>
      </c>
      <c r="F137">
        <v>1261</v>
      </c>
      <c r="G137">
        <v>1310</v>
      </c>
      <c r="H137">
        <v>1407</v>
      </c>
      <c r="I137">
        <v>1580</v>
      </c>
      <c r="J137">
        <v>1756</v>
      </c>
      <c r="K137">
        <v>1838</v>
      </c>
      <c r="L137">
        <v>1844</v>
      </c>
      <c r="M137">
        <v>1879</v>
      </c>
      <c r="N137">
        <v>1971</v>
      </c>
      <c r="O137">
        <v>2151</v>
      </c>
      <c r="P137">
        <v>2194</v>
      </c>
      <c r="Q137">
        <v>2470</v>
      </c>
      <c r="R137">
        <v>2348</v>
      </c>
      <c r="S137">
        <v>2204</v>
      </c>
      <c r="T137">
        <v>2108</v>
      </c>
      <c r="U137">
        <v>2461</v>
      </c>
      <c r="V137">
        <v>2035</v>
      </c>
      <c r="W137">
        <v>1053</v>
      </c>
      <c r="X137">
        <v>401</v>
      </c>
    </row>
    <row r="138" spans="1:24" x14ac:dyDescent="0.25">
      <c r="A138" t="s">
        <v>22</v>
      </c>
      <c r="B138" t="s">
        <v>22</v>
      </c>
      <c r="C138" t="s">
        <v>26</v>
      </c>
      <c r="D138">
        <v>69412</v>
      </c>
      <c r="E138">
        <v>2529</v>
      </c>
      <c r="F138">
        <v>2592</v>
      </c>
      <c r="G138">
        <v>2695</v>
      </c>
      <c r="H138">
        <v>2884</v>
      </c>
      <c r="I138">
        <v>3217</v>
      </c>
      <c r="J138">
        <v>3567</v>
      </c>
      <c r="K138">
        <v>3732</v>
      </c>
      <c r="L138">
        <v>3739</v>
      </c>
      <c r="M138">
        <v>3806</v>
      </c>
      <c r="N138">
        <v>3983</v>
      </c>
      <c r="O138">
        <v>4337</v>
      </c>
      <c r="P138">
        <v>4406</v>
      </c>
      <c r="Q138">
        <v>4935</v>
      </c>
      <c r="R138">
        <v>4606</v>
      </c>
      <c r="S138">
        <v>4230</v>
      </c>
      <c r="T138">
        <v>3929</v>
      </c>
      <c r="U138">
        <v>4430</v>
      </c>
      <c r="V138">
        <v>3475</v>
      </c>
      <c r="W138">
        <v>1700</v>
      </c>
      <c r="X138">
        <v>618</v>
      </c>
    </row>
    <row r="139" spans="1:24" x14ac:dyDescent="0.25">
      <c r="A139">
        <v>2051</v>
      </c>
      <c r="B139" t="s">
        <v>22</v>
      </c>
      <c r="C139" t="s">
        <v>23</v>
      </c>
      <c r="D139">
        <v>33677</v>
      </c>
      <c r="E139">
        <v>-1295</v>
      </c>
      <c r="F139">
        <v>-1326</v>
      </c>
      <c r="G139">
        <v>-1373</v>
      </c>
      <c r="H139">
        <v>-1461</v>
      </c>
      <c r="I139">
        <v>-1616</v>
      </c>
      <c r="J139">
        <v>-1792</v>
      </c>
      <c r="K139">
        <v>-1890</v>
      </c>
      <c r="L139">
        <v>-1898</v>
      </c>
      <c r="M139">
        <v>-1919</v>
      </c>
      <c r="N139">
        <v>-1984</v>
      </c>
      <c r="O139">
        <v>-2155</v>
      </c>
      <c r="P139">
        <v>-2182</v>
      </c>
      <c r="Q139">
        <v>-2435</v>
      </c>
      <c r="R139">
        <v>-2267</v>
      </c>
      <c r="S139">
        <v>-2064</v>
      </c>
      <c r="T139">
        <v>-1757</v>
      </c>
      <c r="U139">
        <v>-1895</v>
      </c>
      <c r="V139">
        <v>-1461</v>
      </c>
      <c r="W139">
        <v>-680</v>
      </c>
      <c r="X139">
        <v>-228</v>
      </c>
    </row>
    <row r="140" spans="1:24" x14ac:dyDescent="0.25">
      <c r="A140" t="s">
        <v>22</v>
      </c>
      <c r="B140" t="s">
        <v>22</v>
      </c>
      <c r="C140" t="s">
        <v>25</v>
      </c>
      <c r="D140">
        <v>35254</v>
      </c>
      <c r="E140">
        <v>1226</v>
      </c>
      <c r="F140">
        <v>1255</v>
      </c>
      <c r="G140">
        <v>1300</v>
      </c>
      <c r="H140">
        <v>1391</v>
      </c>
      <c r="I140">
        <v>1559</v>
      </c>
      <c r="J140">
        <v>1737</v>
      </c>
      <c r="K140">
        <v>1834</v>
      </c>
      <c r="L140">
        <v>1846</v>
      </c>
      <c r="M140">
        <v>1873</v>
      </c>
      <c r="N140">
        <v>1942</v>
      </c>
      <c r="O140">
        <v>2121</v>
      </c>
      <c r="P140">
        <v>2164</v>
      </c>
      <c r="Q140">
        <v>2438</v>
      </c>
      <c r="R140">
        <v>2349</v>
      </c>
      <c r="S140">
        <v>2243</v>
      </c>
      <c r="T140">
        <v>2032</v>
      </c>
      <c r="U140">
        <v>2369</v>
      </c>
      <c r="V140">
        <v>2056</v>
      </c>
      <c r="W140">
        <v>1100</v>
      </c>
      <c r="X140">
        <v>417</v>
      </c>
    </row>
    <row r="141" spans="1:24" x14ac:dyDescent="0.25">
      <c r="A141" t="s">
        <v>22</v>
      </c>
      <c r="B141" t="s">
        <v>22</v>
      </c>
      <c r="C141" t="s">
        <v>26</v>
      </c>
      <c r="D141">
        <v>68931</v>
      </c>
      <c r="E141">
        <v>2520</v>
      </c>
      <c r="F141">
        <v>2581</v>
      </c>
      <c r="G141">
        <v>2673</v>
      </c>
      <c r="H141">
        <v>2853</v>
      </c>
      <c r="I141">
        <v>3175</v>
      </c>
      <c r="J141">
        <v>3529</v>
      </c>
      <c r="K141">
        <v>3725</v>
      </c>
      <c r="L141">
        <v>3744</v>
      </c>
      <c r="M141">
        <v>3792</v>
      </c>
      <c r="N141">
        <v>3925</v>
      </c>
      <c r="O141">
        <v>4276</v>
      </c>
      <c r="P141">
        <v>4346</v>
      </c>
      <c r="Q141">
        <v>4873</v>
      </c>
      <c r="R141">
        <v>4616</v>
      </c>
      <c r="S141">
        <v>4307</v>
      </c>
      <c r="T141">
        <v>3789</v>
      </c>
      <c r="U141">
        <v>4264</v>
      </c>
      <c r="V141">
        <v>3517</v>
      </c>
      <c r="W141">
        <v>1779</v>
      </c>
      <c r="X141">
        <v>646</v>
      </c>
    </row>
    <row r="142" spans="1:24" x14ac:dyDescent="0.25">
      <c r="A142">
        <v>2052</v>
      </c>
      <c r="B142" t="s">
        <v>22</v>
      </c>
      <c r="C142" t="s">
        <v>23</v>
      </c>
      <c r="D142">
        <v>33443</v>
      </c>
      <c r="E142">
        <v>-1290</v>
      </c>
      <c r="F142">
        <v>-1321</v>
      </c>
      <c r="G142">
        <v>-1363</v>
      </c>
      <c r="H142">
        <v>-1446</v>
      </c>
      <c r="I142">
        <v>-1596</v>
      </c>
      <c r="J142">
        <v>-1770</v>
      </c>
      <c r="K142">
        <v>-1884</v>
      </c>
      <c r="L142">
        <v>-1901</v>
      </c>
      <c r="M142">
        <v>-1906</v>
      </c>
      <c r="N142">
        <v>-1969</v>
      </c>
      <c r="O142">
        <v>-2109</v>
      </c>
      <c r="P142">
        <v>-2174</v>
      </c>
      <c r="Q142">
        <v>-2381</v>
      </c>
      <c r="R142">
        <v>-2281</v>
      </c>
      <c r="S142">
        <v>-2099</v>
      </c>
      <c r="T142">
        <v>-1737</v>
      </c>
      <c r="U142">
        <v>-1797</v>
      </c>
      <c r="V142">
        <v>-1468</v>
      </c>
      <c r="W142">
        <v>-711</v>
      </c>
      <c r="X142">
        <v>-240</v>
      </c>
    </row>
    <row r="143" spans="1:24" x14ac:dyDescent="0.25">
      <c r="A143" t="s">
        <v>22</v>
      </c>
      <c r="B143" t="s">
        <v>22</v>
      </c>
      <c r="C143" t="s">
        <v>25</v>
      </c>
      <c r="D143">
        <v>35005</v>
      </c>
      <c r="E143">
        <v>1221</v>
      </c>
      <c r="F143">
        <v>1250</v>
      </c>
      <c r="G143">
        <v>1290</v>
      </c>
      <c r="H143">
        <v>1376</v>
      </c>
      <c r="I143">
        <v>1540</v>
      </c>
      <c r="J143">
        <v>1717</v>
      </c>
      <c r="K143">
        <v>1827</v>
      </c>
      <c r="L143">
        <v>1849</v>
      </c>
      <c r="M143">
        <v>1860</v>
      </c>
      <c r="N143">
        <v>1927</v>
      </c>
      <c r="O143">
        <v>2076</v>
      </c>
      <c r="P143">
        <v>2156</v>
      </c>
      <c r="Q143">
        <v>2387</v>
      </c>
      <c r="R143">
        <v>2356</v>
      </c>
      <c r="S143">
        <v>2277</v>
      </c>
      <c r="T143">
        <v>2006</v>
      </c>
      <c r="U143">
        <v>2250</v>
      </c>
      <c r="V143">
        <v>2061</v>
      </c>
      <c r="W143">
        <v>1143</v>
      </c>
      <c r="X143">
        <v>435</v>
      </c>
    </row>
    <row r="144" spans="1:24" x14ac:dyDescent="0.25">
      <c r="A144" t="s">
        <v>22</v>
      </c>
      <c r="B144" t="s">
        <v>22</v>
      </c>
      <c r="C144" t="s">
        <v>26</v>
      </c>
      <c r="D144">
        <v>68448</v>
      </c>
      <c r="E144">
        <v>2511</v>
      </c>
      <c r="F144">
        <v>2572</v>
      </c>
      <c r="G144">
        <v>2653</v>
      </c>
      <c r="H144">
        <v>2822</v>
      </c>
      <c r="I144">
        <v>3136</v>
      </c>
      <c r="J144">
        <v>3487</v>
      </c>
      <c r="K144">
        <v>3711</v>
      </c>
      <c r="L144">
        <v>3749</v>
      </c>
      <c r="M144">
        <v>3766</v>
      </c>
      <c r="N144">
        <v>3896</v>
      </c>
      <c r="O144">
        <v>4186</v>
      </c>
      <c r="P144">
        <v>4330</v>
      </c>
      <c r="Q144">
        <v>4768</v>
      </c>
      <c r="R144">
        <v>4637</v>
      </c>
      <c r="S144">
        <v>4376</v>
      </c>
      <c r="T144">
        <v>3743</v>
      </c>
      <c r="U144">
        <v>4047</v>
      </c>
      <c r="V144">
        <v>3529</v>
      </c>
      <c r="W144">
        <v>1854</v>
      </c>
      <c r="X144">
        <v>675</v>
      </c>
    </row>
    <row r="145" spans="1:24" x14ac:dyDescent="0.25">
      <c r="A145">
        <v>2053</v>
      </c>
      <c r="B145" t="s">
        <v>22</v>
      </c>
      <c r="C145" t="s">
        <v>23</v>
      </c>
      <c r="D145">
        <v>33210</v>
      </c>
      <c r="E145">
        <v>-1284</v>
      </c>
      <c r="F145">
        <v>-1317</v>
      </c>
      <c r="G145">
        <v>-1355</v>
      </c>
      <c r="H145">
        <v>-1431</v>
      </c>
      <c r="I145">
        <v>-1577</v>
      </c>
      <c r="J145">
        <v>-1748</v>
      </c>
      <c r="K145">
        <v>-1873</v>
      </c>
      <c r="L145">
        <v>-1903</v>
      </c>
      <c r="M145">
        <v>-1896</v>
      </c>
      <c r="N145">
        <v>-1958</v>
      </c>
      <c r="O145">
        <v>-2070</v>
      </c>
      <c r="P145">
        <v>-2162</v>
      </c>
      <c r="Q145">
        <v>-2308</v>
      </c>
      <c r="R145">
        <v>-2316</v>
      </c>
      <c r="S145">
        <v>-2120</v>
      </c>
      <c r="T145">
        <v>-1753</v>
      </c>
      <c r="U145">
        <v>-1681</v>
      </c>
      <c r="V145">
        <v>-1460</v>
      </c>
      <c r="W145">
        <v>-745</v>
      </c>
      <c r="X145">
        <v>-253</v>
      </c>
    </row>
    <row r="146" spans="1:24" x14ac:dyDescent="0.25">
      <c r="A146" t="s">
        <v>22</v>
      </c>
      <c r="B146" t="s">
        <v>22</v>
      </c>
      <c r="C146" t="s">
        <v>25</v>
      </c>
      <c r="D146">
        <v>34753</v>
      </c>
      <c r="E146">
        <v>1216</v>
      </c>
      <c r="F146">
        <v>1246</v>
      </c>
      <c r="G146">
        <v>1282</v>
      </c>
      <c r="H146">
        <v>1362</v>
      </c>
      <c r="I146">
        <v>1522</v>
      </c>
      <c r="J146">
        <v>1696</v>
      </c>
      <c r="K146">
        <v>1817</v>
      </c>
      <c r="L146">
        <v>1851</v>
      </c>
      <c r="M146">
        <v>1849</v>
      </c>
      <c r="N146">
        <v>1916</v>
      </c>
      <c r="O146">
        <v>2038</v>
      </c>
      <c r="P146">
        <v>2145</v>
      </c>
      <c r="Q146">
        <v>2317</v>
      </c>
      <c r="R146">
        <v>2384</v>
      </c>
      <c r="S146">
        <v>2294</v>
      </c>
      <c r="T146">
        <v>2021</v>
      </c>
      <c r="U146">
        <v>2111</v>
      </c>
      <c r="V146">
        <v>2045</v>
      </c>
      <c r="W146">
        <v>1189</v>
      </c>
      <c r="X146">
        <v>453</v>
      </c>
    </row>
    <row r="147" spans="1:24" x14ac:dyDescent="0.25">
      <c r="A147" t="s">
        <v>22</v>
      </c>
      <c r="B147" t="s">
        <v>22</v>
      </c>
      <c r="C147" t="s">
        <v>26</v>
      </c>
      <c r="D147">
        <v>67963</v>
      </c>
      <c r="E147">
        <v>2500</v>
      </c>
      <c r="F147">
        <v>2563</v>
      </c>
      <c r="G147">
        <v>2636</v>
      </c>
      <c r="H147">
        <v>2793</v>
      </c>
      <c r="I147">
        <v>3099</v>
      </c>
      <c r="J147">
        <v>3443</v>
      </c>
      <c r="K147">
        <v>3691</v>
      </c>
      <c r="L147">
        <v>3754</v>
      </c>
      <c r="M147">
        <v>3746</v>
      </c>
      <c r="N147">
        <v>3874</v>
      </c>
      <c r="O147">
        <v>4108</v>
      </c>
      <c r="P147">
        <v>4306</v>
      </c>
      <c r="Q147">
        <v>4625</v>
      </c>
      <c r="R147">
        <v>4700</v>
      </c>
      <c r="S147">
        <v>4414</v>
      </c>
      <c r="T147">
        <v>3774</v>
      </c>
      <c r="U147">
        <v>3792</v>
      </c>
      <c r="V147">
        <v>3505</v>
      </c>
      <c r="W147">
        <v>1935</v>
      </c>
      <c r="X147">
        <v>705</v>
      </c>
    </row>
    <row r="148" spans="1:24" x14ac:dyDescent="0.25">
      <c r="A148">
        <v>2054</v>
      </c>
      <c r="B148" t="s">
        <v>24</v>
      </c>
      <c r="C148" t="s">
        <v>23</v>
      </c>
      <c r="D148">
        <v>32978</v>
      </c>
      <c r="E148">
        <v>-1278</v>
      </c>
      <c r="F148">
        <v>-1312</v>
      </c>
      <c r="G148">
        <v>-1347</v>
      </c>
      <c r="H148">
        <v>-1417</v>
      </c>
      <c r="I148">
        <v>-1559</v>
      </c>
      <c r="J148">
        <v>-1725</v>
      </c>
      <c r="K148">
        <v>-1859</v>
      </c>
      <c r="L148">
        <v>-1904</v>
      </c>
      <c r="M148">
        <v>-1896</v>
      </c>
      <c r="N148">
        <v>-1938</v>
      </c>
      <c r="O148">
        <v>-2038</v>
      </c>
      <c r="P148">
        <v>-2157</v>
      </c>
      <c r="Q148">
        <v>-2236</v>
      </c>
      <c r="R148">
        <v>-2341</v>
      </c>
      <c r="S148">
        <v>-2132</v>
      </c>
      <c r="T148">
        <v>-1778</v>
      </c>
      <c r="U148">
        <v>-1582</v>
      </c>
      <c r="V148">
        <v>-1437</v>
      </c>
      <c r="W148">
        <v>-774</v>
      </c>
      <c r="X148">
        <v>-268</v>
      </c>
    </row>
    <row r="149" spans="1:24" x14ac:dyDescent="0.25">
      <c r="A149" t="s">
        <v>22</v>
      </c>
      <c r="B149" t="s">
        <v>24</v>
      </c>
      <c r="C149" t="s">
        <v>25</v>
      </c>
      <c r="D149">
        <v>34500</v>
      </c>
      <c r="E149">
        <v>1210</v>
      </c>
      <c r="F149">
        <v>1242</v>
      </c>
      <c r="G149">
        <v>1275</v>
      </c>
      <c r="H149">
        <v>1349</v>
      </c>
      <c r="I149">
        <v>1506</v>
      </c>
      <c r="J149">
        <v>1674</v>
      </c>
      <c r="K149">
        <v>1804</v>
      </c>
      <c r="L149">
        <v>1852</v>
      </c>
      <c r="M149">
        <v>1849</v>
      </c>
      <c r="N149">
        <v>1896</v>
      </c>
      <c r="O149">
        <v>2008</v>
      </c>
      <c r="P149">
        <v>2139</v>
      </c>
      <c r="Q149">
        <v>2245</v>
      </c>
      <c r="R149">
        <v>2405</v>
      </c>
      <c r="S149">
        <v>2300</v>
      </c>
      <c r="T149">
        <v>2045</v>
      </c>
      <c r="U149">
        <v>1992</v>
      </c>
      <c r="V149">
        <v>2009</v>
      </c>
      <c r="W149">
        <v>1226</v>
      </c>
      <c r="X149">
        <v>476</v>
      </c>
    </row>
    <row r="150" spans="1:24" x14ac:dyDescent="0.25">
      <c r="A150" t="s">
        <v>22</v>
      </c>
      <c r="B150" t="s">
        <v>24</v>
      </c>
      <c r="C150" t="s">
        <v>26</v>
      </c>
      <c r="D150">
        <v>67478</v>
      </c>
      <c r="E150">
        <v>2488</v>
      </c>
      <c r="F150">
        <v>2554</v>
      </c>
      <c r="G150">
        <v>2622</v>
      </c>
      <c r="H150">
        <v>2766</v>
      </c>
      <c r="I150">
        <v>3065</v>
      </c>
      <c r="J150">
        <v>3399</v>
      </c>
      <c r="K150">
        <v>3663</v>
      </c>
      <c r="L150">
        <v>3756</v>
      </c>
      <c r="M150">
        <v>3745</v>
      </c>
      <c r="N150">
        <v>3834</v>
      </c>
      <c r="O150">
        <v>4046</v>
      </c>
      <c r="P150">
        <v>4295</v>
      </c>
      <c r="Q150">
        <v>4481</v>
      </c>
      <c r="R150">
        <v>4746</v>
      </c>
      <c r="S150">
        <v>4431</v>
      </c>
      <c r="T150">
        <v>3824</v>
      </c>
      <c r="U150">
        <v>3573</v>
      </c>
      <c r="V150">
        <v>3446</v>
      </c>
      <c r="W150">
        <v>2001</v>
      </c>
      <c r="X150">
        <v>743</v>
      </c>
    </row>
    <row r="151" spans="1:24" x14ac:dyDescent="0.25">
      <c r="A151">
        <v>2055</v>
      </c>
      <c r="B151" t="s">
        <v>24</v>
      </c>
      <c r="C151" t="s">
        <v>23</v>
      </c>
      <c r="D151">
        <v>32748</v>
      </c>
      <c r="E151">
        <v>-1271</v>
      </c>
      <c r="F151">
        <v>-1308</v>
      </c>
      <c r="G151">
        <v>-1340</v>
      </c>
      <c r="H151">
        <v>-1404</v>
      </c>
      <c r="I151">
        <v>-1542</v>
      </c>
      <c r="J151">
        <v>-1703</v>
      </c>
      <c r="K151">
        <v>-1842</v>
      </c>
      <c r="L151">
        <v>-1904</v>
      </c>
      <c r="M151">
        <v>-1898</v>
      </c>
      <c r="N151">
        <v>-1926</v>
      </c>
      <c r="O151">
        <v>-2000</v>
      </c>
      <c r="P151">
        <v>-2154</v>
      </c>
      <c r="Q151">
        <v>-2153</v>
      </c>
      <c r="R151">
        <v>-2368</v>
      </c>
      <c r="S151">
        <v>-2125</v>
      </c>
      <c r="T151">
        <v>-1827</v>
      </c>
      <c r="U151">
        <v>-1508</v>
      </c>
      <c r="V151">
        <v>-1396</v>
      </c>
      <c r="W151">
        <v>-796</v>
      </c>
      <c r="X151">
        <v>-284</v>
      </c>
    </row>
    <row r="152" spans="1:24" x14ac:dyDescent="0.25">
      <c r="A152" t="s">
        <v>22</v>
      </c>
      <c r="B152" t="s">
        <v>24</v>
      </c>
      <c r="C152" t="s">
        <v>25</v>
      </c>
      <c r="D152">
        <v>34246</v>
      </c>
      <c r="E152">
        <v>1203</v>
      </c>
      <c r="F152">
        <v>1238</v>
      </c>
      <c r="G152">
        <v>1268</v>
      </c>
      <c r="H152">
        <v>1337</v>
      </c>
      <c r="I152">
        <v>1489</v>
      </c>
      <c r="J152">
        <v>1653</v>
      </c>
      <c r="K152">
        <v>1787</v>
      </c>
      <c r="L152">
        <v>1851</v>
      </c>
      <c r="M152">
        <v>1850</v>
      </c>
      <c r="N152">
        <v>1883</v>
      </c>
      <c r="O152">
        <v>1969</v>
      </c>
      <c r="P152">
        <v>2138</v>
      </c>
      <c r="Q152">
        <v>2167</v>
      </c>
      <c r="R152">
        <v>2427</v>
      </c>
      <c r="S152">
        <v>2285</v>
      </c>
      <c r="T152">
        <v>2099</v>
      </c>
      <c r="U152">
        <v>1898</v>
      </c>
      <c r="V152">
        <v>1953</v>
      </c>
      <c r="W152">
        <v>1250</v>
      </c>
      <c r="X152">
        <v>500</v>
      </c>
    </row>
    <row r="153" spans="1:24" x14ac:dyDescent="0.25">
      <c r="A153" t="s">
        <v>22</v>
      </c>
      <c r="B153" t="s">
        <v>24</v>
      </c>
      <c r="C153" t="s">
        <v>26</v>
      </c>
      <c r="D153">
        <v>66994</v>
      </c>
      <c r="E153">
        <v>2474</v>
      </c>
      <c r="F153">
        <v>2546</v>
      </c>
      <c r="G153">
        <v>2609</v>
      </c>
      <c r="H153">
        <v>2741</v>
      </c>
      <c r="I153">
        <v>3032</v>
      </c>
      <c r="J153">
        <v>3355</v>
      </c>
      <c r="K153">
        <v>3629</v>
      </c>
      <c r="L153">
        <v>3755</v>
      </c>
      <c r="M153">
        <v>3748</v>
      </c>
      <c r="N153">
        <v>3809</v>
      </c>
      <c r="O153">
        <v>3969</v>
      </c>
      <c r="P153">
        <v>4291</v>
      </c>
      <c r="Q153">
        <v>4320</v>
      </c>
      <c r="R153">
        <v>4795</v>
      </c>
      <c r="S153">
        <v>4411</v>
      </c>
      <c r="T153">
        <v>3925</v>
      </c>
      <c r="U153">
        <v>3406</v>
      </c>
      <c r="V153">
        <v>3350</v>
      </c>
      <c r="W153">
        <v>2045</v>
      </c>
      <c r="X153">
        <v>784</v>
      </c>
    </row>
    <row r="154" spans="1:24" x14ac:dyDescent="0.25">
      <c r="A154">
        <v>2056</v>
      </c>
      <c r="B154" t="s">
        <v>22</v>
      </c>
      <c r="C154" t="s">
        <v>23</v>
      </c>
      <c r="D154">
        <v>32521</v>
      </c>
      <c r="E154">
        <v>-1262</v>
      </c>
      <c r="F154">
        <v>-1303</v>
      </c>
      <c r="G154">
        <v>-1335</v>
      </c>
      <c r="H154">
        <v>-1393</v>
      </c>
      <c r="I154">
        <v>-1526</v>
      </c>
      <c r="J154">
        <v>-1681</v>
      </c>
      <c r="K154">
        <v>-1822</v>
      </c>
      <c r="L154">
        <v>-1900</v>
      </c>
      <c r="M154">
        <v>-1901</v>
      </c>
      <c r="N154">
        <v>-1919</v>
      </c>
      <c r="O154">
        <v>-1973</v>
      </c>
      <c r="P154">
        <v>-2124</v>
      </c>
      <c r="Q154">
        <v>-2125</v>
      </c>
      <c r="R154">
        <v>-2340</v>
      </c>
      <c r="S154">
        <v>-2136</v>
      </c>
      <c r="T154">
        <v>-1864</v>
      </c>
      <c r="U154">
        <v>-1460</v>
      </c>
      <c r="V154">
        <v>-1348</v>
      </c>
      <c r="W154">
        <v>-811</v>
      </c>
      <c r="X154">
        <v>-300</v>
      </c>
    </row>
    <row r="155" spans="1:24" x14ac:dyDescent="0.25">
      <c r="A155" t="s">
        <v>22</v>
      </c>
      <c r="B155" t="s">
        <v>22</v>
      </c>
      <c r="C155" t="s">
        <v>25</v>
      </c>
      <c r="D155">
        <v>33992</v>
      </c>
      <c r="E155">
        <v>1195</v>
      </c>
      <c r="F155">
        <v>1234</v>
      </c>
      <c r="G155">
        <v>1263</v>
      </c>
      <c r="H155">
        <v>1326</v>
      </c>
      <c r="I155">
        <v>1474</v>
      </c>
      <c r="J155">
        <v>1632</v>
      </c>
      <c r="K155">
        <v>1769</v>
      </c>
      <c r="L155">
        <v>1848</v>
      </c>
      <c r="M155">
        <v>1853</v>
      </c>
      <c r="N155">
        <v>1877</v>
      </c>
      <c r="O155">
        <v>1940</v>
      </c>
      <c r="P155">
        <v>2108</v>
      </c>
      <c r="Q155">
        <v>2138</v>
      </c>
      <c r="R155">
        <v>2397</v>
      </c>
      <c r="S155">
        <v>2288</v>
      </c>
      <c r="T155">
        <v>2138</v>
      </c>
      <c r="U155">
        <v>1835</v>
      </c>
      <c r="V155">
        <v>1885</v>
      </c>
      <c r="W155">
        <v>1267</v>
      </c>
      <c r="X155">
        <v>526</v>
      </c>
    </row>
    <row r="156" spans="1:24" x14ac:dyDescent="0.25">
      <c r="A156" t="s">
        <v>22</v>
      </c>
      <c r="B156" t="s">
        <v>22</v>
      </c>
      <c r="C156" t="s">
        <v>26</v>
      </c>
      <c r="D156">
        <v>66513</v>
      </c>
      <c r="E156">
        <v>2458</v>
      </c>
      <c r="F156">
        <v>2537</v>
      </c>
      <c r="G156">
        <v>2598</v>
      </c>
      <c r="H156">
        <v>2719</v>
      </c>
      <c r="I156">
        <v>3000</v>
      </c>
      <c r="J156">
        <v>3314</v>
      </c>
      <c r="K156">
        <v>3591</v>
      </c>
      <c r="L156">
        <v>3748</v>
      </c>
      <c r="M156">
        <v>3754</v>
      </c>
      <c r="N156">
        <v>3796</v>
      </c>
      <c r="O156">
        <v>3913</v>
      </c>
      <c r="P156">
        <v>4232</v>
      </c>
      <c r="Q156">
        <v>4263</v>
      </c>
      <c r="R156">
        <v>4736</v>
      </c>
      <c r="S156">
        <v>4424</v>
      </c>
      <c r="T156">
        <v>4002</v>
      </c>
      <c r="U156">
        <v>3295</v>
      </c>
      <c r="V156">
        <v>3233</v>
      </c>
      <c r="W156">
        <v>2078</v>
      </c>
      <c r="X156">
        <v>826</v>
      </c>
    </row>
    <row r="157" spans="1:24" x14ac:dyDescent="0.25">
      <c r="A157">
        <v>2057</v>
      </c>
      <c r="B157" t="s">
        <v>22</v>
      </c>
      <c r="C157" t="s">
        <v>23</v>
      </c>
      <c r="D157">
        <v>32297</v>
      </c>
      <c r="E157">
        <v>-1253</v>
      </c>
      <c r="F157">
        <v>-1298</v>
      </c>
      <c r="G157">
        <v>-1330</v>
      </c>
      <c r="H157">
        <v>-1383</v>
      </c>
      <c r="I157">
        <v>-1510</v>
      </c>
      <c r="J157">
        <v>-1661</v>
      </c>
      <c r="K157">
        <v>-1801</v>
      </c>
      <c r="L157">
        <v>-1893</v>
      </c>
      <c r="M157">
        <v>-1904</v>
      </c>
      <c r="N157">
        <v>-1906</v>
      </c>
      <c r="O157">
        <v>-1959</v>
      </c>
      <c r="P157">
        <v>-2079</v>
      </c>
      <c r="Q157">
        <v>-2118</v>
      </c>
      <c r="R157">
        <v>-2289</v>
      </c>
      <c r="S157">
        <v>-2151</v>
      </c>
      <c r="T157">
        <v>-1899</v>
      </c>
      <c r="U157">
        <v>-1448</v>
      </c>
      <c r="V157">
        <v>-1281</v>
      </c>
      <c r="W157">
        <v>-818</v>
      </c>
      <c r="X157">
        <v>-317</v>
      </c>
    </row>
    <row r="158" spans="1:24" x14ac:dyDescent="0.25">
      <c r="A158" t="s">
        <v>22</v>
      </c>
      <c r="B158" t="s">
        <v>22</v>
      </c>
      <c r="C158" t="s">
        <v>25</v>
      </c>
      <c r="D158">
        <v>33740</v>
      </c>
      <c r="E158">
        <v>1187</v>
      </c>
      <c r="F158">
        <v>1229</v>
      </c>
      <c r="G158">
        <v>1258</v>
      </c>
      <c r="H158">
        <v>1317</v>
      </c>
      <c r="I158">
        <v>1459</v>
      </c>
      <c r="J158">
        <v>1613</v>
      </c>
      <c r="K158">
        <v>1748</v>
      </c>
      <c r="L158">
        <v>1841</v>
      </c>
      <c r="M158">
        <v>1855</v>
      </c>
      <c r="N158">
        <v>1864</v>
      </c>
      <c r="O158">
        <v>1925</v>
      </c>
      <c r="P158">
        <v>2064</v>
      </c>
      <c r="Q158">
        <v>2130</v>
      </c>
      <c r="R158">
        <v>2347</v>
      </c>
      <c r="S158">
        <v>2295</v>
      </c>
      <c r="T158">
        <v>2171</v>
      </c>
      <c r="U158">
        <v>1816</v>
      </c>
      <c r="V158">
        <v>1795</v>
      </c>
      <c r="W158">
        <v>1274</v>
      </c>
      <c r="X158">
        <v>550</v>
      </c>
    </row>
    <row r="159" spans="1:24" x14ac:dyDescent="0.25">
      <c r="A159" t="s">
        <v>22</v>
      </c>
      <c r="B159" t="s">
        <v>22</v>
      </c>
      <c r="C159" t="s">
        <v>26</v>
      </c>
      <c r="D159">
        <v>66037</v>
      </c>
      <c r="E159">
        <v>2440</v>
      </c>
      <c r="F159">
        <v>2527</v>
      </c>
      <c r="G159">
        <v>2588</v>
      </c>
      <c r="H159">
        <v>2699</v>
      </c>
      <c r="I159">
        <v>2970</v>
      </c>
      <c r="J159">
        <v>3275</v>
      </c>
      <c r="K159">
        <v>3549</v>
      </c>
      <c r="L159">
        <v>3734</v>
      </c>
      <c r="M159">
        <v>3759</v>
      </c>
      <c r="N159">
        <v>3770</v>
      </c>
      <c r="O159">
        <v>3884</v>
      </c>
      <c r="P159">
        <v>4143</v>
      </c>
      <c r="Q159">
        <v>4248</v>
      </c>
      <c r="R159">
        <v>4636</v>
      </c>
      <c r="S159">
        <v>4447</v>
      </c>
      <c r="T159">
        <v>4070</v>
      </c>
      <c r="U159">
        <v>3264</v>
      </c>
      <c r="V159">
        <v>3076</v>
      </c>
      <c r="W159">
        <v>2092</v>
      </c>
      <c r="X159">
        <v>867</v>
      </c>
    </row>
    <row r="160" spans="1:24" x14ac:dyDescent="0.25">
      <c r="A160">
        <v>2058</v>
      </c>
      <c r="B160" t="s">
        <v>22</v>
      </c>
      <c r="C160" t="s">
        <v>23</v>
      </c>
      <c r="D160">
        <v>32077</v>
      </c>
      <c r="E160">
        <v>-1243</v>
      </c>
      <c r="F160">
        <v>-1293</v>
      </c>
      <c r="G160">
        <v>-1325</v>
      </c>
      <c r="H160">
        <v>-1374</v>
      </c>
      <c r="I160">
        <v>-1495</v>
      </c>
      <c r="J160">
        <v>-1643</v>
      </c>
      <c r="K160">
        <v>-1778</v>
      </c>
      <c r="L160">
        <v>-1883</v>
      </c>
      <c r="M160">
        <v>-1906</v>
      </c>
      <c r="N160">
        <v>-1896</v>
      </c>
      <c r="O160">
        <v>-1948</v>
      </c>
      <c r="P160">
        <v>-2041</v>
      </c>
      <c r="Q160">
        <v>-2107</v>
      </c>
      <c r="R160">
        <v>-2220</v>
      </c>
      <c r="S160">
        <v>-2186</v>
      </c>
      <c r="T160">
        <v>-1919</v>
      </c>
      <c r="U160">
        <v>-1466</v>
      </c>
      <c r="V160">
        <v>-1201</v>
      </c>
      <c r="W160">
        <v>-817</v>
      </c>
      <c r="X160">
        <v>-334</v>
      </c>
    </row>
    <row r="161" spans="1:24" x14ac:dyDescent="0.25">
      <c r="A161" t="s">
        <v>22</v>
      </c>
      <c r="B161" t="s">
        <v>22</v>
      </c>
      <c r="C161" t="s">
        <v>25</v>
      </c>
      <c r="D161">
        <v>33490</v>
      </c>
      <c r="E161">
        <v>1177</v>
      </c>
      <c r="F161">
        <v>1224</v>
      </c>
      <c r="G161">
        <v>1254</v>
      </c>
      <c r="H161">
        <v>1308</v>
      </c>
      <c r="I161">
        <v>1445</v>
      </c>
      <c r="J161">
        <v>1595</v>
      </c>
      <c r="K161">
        <v>1727</v>
      </c>
      <c r="L161">
        <v>1831</v>
      </c>
      <c r="M161">
        <v>1858</v>
      </c>
      <c r="N161">
        <v>1853</v>
      </c>
      <c r="O161">
        <v>1915</v>
      </c>
      <c r="P161">
        <v>2026</v>
      </c>
      <c r="Q161">
        <v>2119</v>
      </c>
      <c r="R161">
        <v>2278</v>
      </c>
      <c r="S161">
        <v>2324</v>
      </c>
      <c r="T161">
        <v>2189</v>
      </c>
      <c r="U161">
        <v>1832</v>
      </c>
      <c r="V161">
        <v>1687</v>
      </c>
      <c r="W161">
        <v>1269</v>
      </c>
      <c r="X161">
        <v>576</v>
      </c>
    </row>
    <row r="162" spans="1:24" x14ac:dyDescent="0.25">
      <c r="A162" t="s">
        <v>22</v>
      </c>
      <c r="B162" t="s">
        <v>22</v>
      </c>
      <c r="C162" t="s">
        <v>26</v>
      </c>
      <c r="D162">
        <v>65567</v>
      </c>
      <c r="E162">
        <v>2421</v>
      </c>
      <c r="F162">
        <v>2516</v>
      </c>
      <c r="G162">
        <v>2579</v>
      </c>
      <c r="H162">
        <v>2682</v>
      </c>
      <c r="I162">
        <v>2941</v>
      </c>
      <c r="J162">
        <v>3238</v>
      </c>
      <c r="K162">
        <v>3505</v>
      </c>
      <c r="L162">
        <v>3714</v>
      </c>
      <c r="M162">
        <v>3763</v>
      </c>
      <c r="N162">
        <v>3750</v>
      </c>
      <c r="O162">
        <v>3863</v>
      </c>
      <c r="P162">
        <v>4068</v>
      </c>
      <c r="Q162">
        <v>4226</v>
      </c>
      <c r="R162">
        <v>4498</v>
      </c>
      <c r="S162">
        <v>4511</v>
      </c>
      <c r="T162">
        <v>4109</v>
      </c>
      <c r="U162">
        <v>3298</v>
      </c>
      <c r="V162">
        <v>2888</v>
      </c>
      <c r="W162">
        <v>2086</v>
      </c>
      <c r="X162">
        <v>911</v>
      </c>
    </row>
    <row r="163" spans="1:24" x14ac:dyDescent="0.25">
      <c r="A163">
        <v>2059</v>
      </c>
      <c r="B163" t="s">
        <v>22</v>
      </c>
      <c r="C163" t="s">
        <v>23</v>
      </c>
      <c r="D163">
        <v>31861</v>
      </c>
      <c r="E163">
        <v>-1233</v>
      </c>
      <c r="F163">
        <v>-1287</v>
      </c>
      <c r="G163">
        <v>-1321</v>
      </c>
      <c r="H163">
        <v>-1366</v>
      </c>
      <c r="I163">
        <v>-1482</v>
      </c>
      <c r="J163">
        <v>-1625</v>
      </c>
      <c r="K163">
        <v>-1756</v>
      </c>
      <c r="L163">
        <v>-1869</v>
      </c>
      <c r="M163">
        <v>-1907</v>
      </c>
      <c r="N163">
        <v>-1896</v>
      </c>
      <c r="O163">
        <v>-1928</v>
      </c>
      <c r="P163">
        <v>-2010</v>
      </c>
      <c r="Q163">
        <v>-2102</v>
      </c>
      <c r="R163">
        <v>-2151</v>
      </c>
      <c r="S163">
        <v>-2211</v>
      </c>
      <c r="T163">
        <v>-1932</v>
      </c>
      <c r="U163">
        <v>-1490</v>
      </c>
      <c r="V163">
        <v>-1135</v>
      </c>
      <c r="W163">
        <v>-807</v>
      </c>
      <c r="X163">
        <v>-351</v>
      </c>
    </row>
    <row r="164" spans="1:24" x14ac:dyDescent="0.25">
      <c r="A164" t="s">
        <v>22</v>
      </c>
      <c r="B164" t="s">
        <v>22</v>
      </c>
      <c r="C164" t="s">
        <v>25</v>
      </c>
      <c r="D164">
        <v>33244</v>
      </c>
      <c r="E164">
        <v>1167</v>
      </c>
      <c r="F164">
        <v>1218</v>
      </c>
      <c r="G164">
        <v>1250</v>
      </c>
      <c r="H164">
        <v>1301</v>
      </c>
      <c r="I164">
        <v>1432</v>
      </c>
      <c r="J164">
        <v>1579</v>
      </c>
      <c r="K164">
        <v>1705</v>
      </c>
      <c r="L164">
        <v>1818</v>
      </c>
      <c r="M164">
        <v>1858</v>
      </c>
      <c r="N164">
        <v>1853</v>
      </c>
      <c r="O164">
        <v>1895</v>
      </c>
      <c r="P164">
        <v>1997</v>
      </c>
      <c r="Q164">
        <v>2114</v>
      </c>
      <c r="R164">
        <v>2208</v>
      </c>
      <c r="S164">
        <v>2346</v>
      </c>
      <c r="T164">
        <v>2196</v>
      </c>
      <c r="U164">
        <v>1858</v>
      </c>
      <c r="V164">
        <v>1597</v>
      </c>
      <c r="W164">
        <v>1252</v>
      </c>
      <c r="X164">
        <v>600</v>
      </c>
    </row>
    <row r="165" spans="1:24" x14ac:dyDescent="0.25">
      <c r="A165" t="s">
        <v>22</v>
      </c>
      <c r="B165" t="s">
        <v>22</v>
      </c>
      <c r="C165" t="s">
        <v>26</v>
      </c>
      <c r="D165">
        <v>65105</v>
      </c>
      <c r="E165">
        <v>2400</v>
      </c>
      <c r="F165">
        <v>2504</v>
      </c>
      <c r="G165">
        <v>2571</v>
      </c>
      <c r="H165">
        <v>2668</v>
      </c>
      <c r="I165">
        <v>2914</v>
      </c>
      <c r="J165">
        <v>3203</v>
      </c>
      <c r="K165">
        <v>3461</v>
      </c>
      <c r="L165">
        <v>3687</v>
      </c>
      <c r="M165">
        <v>3766</v>
      </c>
      <c r="N165">
        <v>3749</v>
      </c>
      <c r="O165">
        <v>3823</v>
      </c>
      <c r="P165">
        <v>4007</v>
      </c>
      <c r="Q165">
        <v>4216</v>
      </c>
      <c r="R165">
        <v>4360</v>
      </c>
      <c r="S165">
        <v>4557</v>
      </c>
      <c r="T165">
        <v>4128</v>
      </c>
      <c r="U165">
        <v>3348</v>
      </c>
      <c r="V165">
        <v>2732</v>
      </c>
      <c r="W165">
        <v>2059</v>
      </c>
      <c r="X165">
        <v>951</v>
      </c>
    </row>
    <row r="166" spans="1:24" x14ac:dyDescent="0.25">
      <c r="A166">
        <v>2060</v>
      </c>
      <c r="B166" t="s">
        <v>22</v>
      </c>
      <c r="C166" t="s">
        <v>23</v>
      </c>
      <c r="D166">
        <v>31650</v>
      </c>
      <c r="E166">
        <v>-1221</v>
      </c>
      <c r="F166">
        <v>-1279</v>
      </c>
      <c r="G166">
        <v>-1317</v>
      </c>
      <c r="H166">
        <v>-1360</v>
      </c>
      <c r="I166">
        <v>-1469</v>
      </c>
      <c r="J166">
        <v>-1608</v>
      </c>
      <c r="K166">
        <v>-1733</v>
      </c>
      <c r="L166">
        <v>-1852</v>
      </c>
      <c r="M166">
        <v>-1907</v>
      </c>
      <c r="N166">
        <v>-1898</v>
      </c>
      <c r="O166">
        <v>-1917</v>
      </c>
      <c r="P166">
        <v>-1974</v>
      </c>
      <c r="Q166">
        <v>-2100</v>
      </c>
      <c r="R166">
        <v>-2073</v>
      </c>
      <c r="S166">
        <v>-2238</v>
      </c>
      <c r="T166">
        <v>-1929</v>
      </c>
      <c r="U166">
        <v>-1535</v>
      </c>
      <c r="V166">
        <v>-1087</v>
      </c>
      <c r="W166">
        <v>-787</v>
      </c>
      <c r="X166">
        <v>-365</v>
      </c>
    </row>
    <row r="167" spans="1:24" x14ac:dyDescent="0.25">
      <c r="A167" t="s">
        <v>22</v>
      </c>
      <c r="B167" t="s">
        <v>22</v>
      </c>
      <c r="C167" t="s">
        <v>25</v>
      </c>
      <c r="D167">
        <v>33002</v>
      </c>
      <c r="E167">
        <v>1156</v>
      </c>
      <c r="F167">
        <v>1211</v>
      </c>
      <c r="G167">
        <v>1246</v>
      </c>
      <c r="H167">
        <v>1295</v>
      </c>
      <c r="I167">
        <v>1420</v>
      </c>
      <c r="J167">
        <v>1562</v>
      </c>
      <c r="K167">
        <v>1684</v>
      </c>
      <c r="L167">
        <v>1801</v>
      </c>
      <c r="M167">
        <v>1858</v>
      </c>
      <c r="N167">
        <v>1855</v>
      </c>
      <c r="O167">
        <v>1883</v>
      </c>
      <c r="P167">
        <v>1958</v>
      </c>
      <c r="Q167">
        <v>2113</v>
      </c>
      <c r="R167">
        <v>2132</v>
      </c>
      <c r="S167">
        <v>2368</v>
      </c>
      <c r="T167">
        <v>2184</v>
      </c>
      <c r="U167">
        <v>1910</v>
      </c>
      <c r="V167">
        <v>1528</v>
      </c>
      <c r="W167">
        <v>1220</v>
      </c>
      <c r="X167">
        <v>619</v>
      </c>
    </row>
    <row r="168" spans="1:24" x14ac:dyDescent="0.25">
      <c r="A168" t="s">
        <v>22</v>
      </c>
      <c r="B168" t="s">
        <v>22</v>
      </c>
      <c r="C168" t="s">
        <v>26</v>
      </c>
      <c r="D168">
        <v>64651</v>
      </c>
      <c r="E168">
        <v>2378</v>
      </c>
      <c r="F168">
        <v>2490</v>
      </c>
      <c r="G168">
        <v>2562</v>
      </c>
      <c r="H168">
        <v>2655</v>
      </c>
      <c r="I168">
        <v>2889</v>
      </c>
      <c r="J168">
        <v>3170</v>
      </c>
      <c r="K168">
        <v>3418</v>
      </c>
      <c r="L168">
        <v>3653</v>
      </c>
      <c r="M168">
        <v>3765</v>
      </c>
      <c r="N168">
        <v>3753</v>
      </c>
      <c r="O168">
        <v>3799</v>
      </c>
      <c r="P168">
        <v>3931</v>
      </c>
      <c r="Q168">
        <v>4213</v>
      </c>
      <c r="R168">
        <v>4205</v>
      </c>
      <c r="S168">
        <v>4607</v>
      </c>
      <c r="T168">
        <v>4114</v>
      </c>
      <c r="U168">
        <v>3444</v>
      </c>
      <c r="V168">
        <v>2615</v>
      </c>
      <c r="W168">
        <v>2007</v>
      </c>
      <c r="X168">
        <v>983</v>
      </c>
    </row>
  </sheetData>
  <dataValidations count="1">
    <dataValidation type="list" allowBlank="1" showInputMessage="1" showErrorMessage="1" sqref="AB12">
      <formula1>$Z$12:$Z$63</formula1>
    </dataValidation>
  </dataValidation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2016-12-03T10:25:17Z</dcterms:created>
  <dcterms:modified xsi:type="dcterms:W3CDTF">2017-01-31T09:49:19Z</dcterms:modified>
</cp:coreProperties>
</file>